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Y:\Departamento Pessoal\...FOLHA DE PAGAMENTO\FOLHA PAGAMENTO\PORTAL TRANSPARÊNCIA\2026\05.2026\"/>
    </mc:Choice>
  </mc:AlternateContent>
  <xr:revisionPtr revIDLastSave="0" documentId="13_ncr:1_{9CD6E4E9-59B1-41DD-8317-9D5A06A32531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Adiantamento 05.26" sheetId="3" r:id="rId1"/>
    <sheet name="Pagamento 05.26" sheetId="1" r:id="rId2"/>
  </sheets>
  <definedNames>
    <definedName name="_xlnm._FilterDatabase" localSheetId="0" hidden="1">'Adiantamento 05.26'!$A$7:$D$954</definedName>
    <definedName name="_xlnm._FilterDatabase" localSheetId="1" hidden="1">'Pagamento 05.26'!$B$7:$E$930</definedName>
    <definedName name="_xlnm.Print_Titles" localSheetId="0">'Adiantamento 05.26'!$1:$7</definedName>
    <definedName name="_xlnm.Print_Titles" localSheetId="1">'Pagamento 05.26'!$1:$7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31" i="1" l="1"/>
  <c r="F931" i="1"/>
  <c r="F945" i="3"/>
  <c r="F946" i="3"/>
  <c r="F947" i="3"/>
  <c r="F948" i="3"/>
  <c r="F949" i="3"/>
  <c r="F950" i="3"/>
  <c r="F951" i="3"/>
  <c r="F952" i="3"/>
  <c r="F953" i="3"/>
  <c r="F954" i="3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50" i="3"/>
  <c r="F51" i="3"/>
  <c r="F52" i="3"/>
  <c r="F53" i="3"/>
  <c r="F54" i="3"/>
  <c r="F55" i="3"/>
  <c r="F56" i="3"/>
  <c r="F57" i="3"/>
  <c r="F58" i="3"/>
  <c r="F59" i="3"/>
  <c r="F60" i="3"/>
  <c r="F61" i="3"/>
  <c r="F62" i="3"/>
  <c r="F63" i="3"/>
  <c r="F64" i="3"/>
  <c r="F65" i="3"/>
  <c r="F66" i="3"/>
  <c r="F67" i="3"/>
  <c r="F68" i="3"/>
  <c r="F69" i="3"/>
  <c r="F70" i="3"/>
  <c r="F71" i="3"/>
  <c r="F72" i="3"/>
  <c r="F73" i="3"/>
  <c r="F74" i="3"/>
  <c r="F75" i="3"/>
  <c r="F76" i="3"/>
  <c r="F77" i="3"/>
  <c r="F78" i="3"/>
  <c r="F79" i="3"/>
  <c r="F80" i="3"/>
  <c r="F81" i="3"/>
  <c r="F82" i="3"/>
  <c r="F83" i="3"/>
  <c r="F84" i="3"/>
  <c r="F85" i="3"/>
  <c r="F86" i="3"/>
  <c r="F87" i="3"/>
  <c r="F88" i="3"/>
  <c r="F89" i="3"/>
  <c r="F90" i="3"/>
  <c r="F91" i="3"/>
  <c r="F92" i="3"/>
  <c r="F93" i="3"/>
  <c r="F94" i="3"/>
  <c r="F95" i="3"/>
  <c r="F96" i="3"/>
  <c r="F97" i="3"/>
  <c r="F98" i="3"/>
  <c r="F99" i="3"/>
  <c r="F100" i="3"/>
  <c r="F101" i="3"/>
  <c r="F102" i="3"/>
  <c r="F103" i="3"/>
  <c r="F104" i="3"/>
  <c r="F105" i="3"/>
  <c r="F106" i="3"/>
  <c r="F107" i="3"/>
  <c r="F108" i="3"/>
  <c r="F109" i="3"/>
  <c r="F110" i="3"/>
  <c r="F111" i="3"/>
  <c r="F112" i="3"/>
  <c r="F113" i="3"/>
  <c r="F114" i="3"/>
  <c r="F115" i="3"/>
  <c r="F116" i="3"/>
  <c r="F117" i="3"/>
  <c r="F118" i="3"/>
  <c r="F119" i="3"/>
  <c r="F120" i="3"/>
  <c r="F121" i="3"/>
  <c r="F122" i="3"/>
  <c r="F123" i="3"/>
  <c r="F124" i="3"/>
  <c r="F125" i="3"/>
  <c r="F126" i="3"/>
  <c r="F127" i="3"/>
  <c r="F128" i="3"/>
  <c r="F129" i="3"/>
  <c r="F130" i="3"/>
  <c r="F131" i="3"/>
  <c r="F132" i="3"/>
  <c r="F133" i="3"/>
  <c r="F134" i="3"/>
  <c r="F135" i="3"/>
  <c r="F136" i="3"/>
  <c r="F137" i="3"/>
  <c r="F138" i="3"/>
  <c r="F139" i="3"/>
  <c r="F140" i="3"/>
  <c r="F141" i="3"/>
  <c r="F142" i="3"/>
  <c r="F143" i="3"/>
  <c r="F144" i="3"/>
  <c r="F145" i="3"/>
  <c r="F146" i="3"/>
  <c r="F147" i="3"/>
  <c r="F148" i="3"/>
  <c r="F149" i="3"/>
  <c r="F150" i="3"/>
  <c r="F151" i="3"/>
  <c r="F152" i="3"/>
  <c r="F153" i="3"/>
  <c r="F154" i="3"/>
  <c r="F155" i="3"/>
  <c r="F156" i="3"/>
  <c r="F157" i="3"/>
  <c r="F158" i="3"/>
  <c r="F159" i="3"/>
  <c r="F160" i="3"/>
  <c r="F161" i="3"/>
  <c r="F162" i="3"/>
  <c r="F163" i="3"/>
  <c r="F164" i="3"/>
  <c r="F165" i="3"/>
  <c r="F166" i="3"/>
  <c r="F167" i="3"/>
  <c r="F168" i="3"/>
  <c r="F169" i="3"/>
  <c r="F170" i="3"/>
  <c r="F171" i="3"/>
  <c r="F172" i="3"/>
  <c r="F173" i="3"/>
  <c r="F174" i="3"/>
  <c r="F175" i="3"/>
  <c r="F176" i="3"/>
  <c r="F177" i="3"/>
  <c r="F178" i="3"/>
  <c r="F179" i="3"/>
  <c r="F180" i="3"/>
  <c r="F181" i="3"/>
  <c r="F182" i="3"/>
  <c r="F183" i="3"/>
  <c r="F184" i="3"/>
  <c r="F185" i="3"/>
  <c r="F186" i="3"/>
  <c r="F187" i="3"/>
  <c r="F188" i="3"/>
  <c r="F189" i="3"/>
  <c r="F190" i="3"/>
  <c r="F191" i="3"/>
  <c r="F192" i="3"/>
  <c r="F193" i="3"/>
  <c r="F194" i="3"/>
  <c r="F195" i="3"/>
  <c r="F196" i="3"/>
  <c r="F197" i="3"/>
  <c r="F198" i="3"/>
  <c r="F199" i="3"/>
  <c r="F200" i="3"/>
  <c r="F201" i="3"/>
  <c r="F202" i="3"/>
  <c r="F203" i="3"/>
  <c r="F204" i="3"/>
  <c r="F205" i="3"/>
  <c r="F206" i="3"/>
  <c r="F207" i="3"/>
  <c r="F208" i="3"/>
  <c r="F209" i="3"/>
  <c r="F210" i="3"/>
  <c r="F211" i="3"/>
  <c r="F212" i="3"/>
  <c r="F213" i="3"/>
  <c r="F214" i="3"/>
  <c r="F215" i="3"/>
  <c r="F216" i="3"/>
  <c r="F217" i="3"/>
  <c r="F218" i="3"/>
  <c r="F219" i="3"/>
  <c r="F220" i="3"/>
  <c r="F221" i="3"/>
  <c r="F222" i="3"/>
  <c r="F223" i="3"/>
  <c r="F224" i="3"/>
  <c r="F225" i="3"/>
  <c r="F226" i="3"/>
  <c r="F227" i="3"/>
  <c r="F228" i="3"/>
  <c r="F229" i="3"/>
  <c r="F230" i="3"/>
  <c r="F231" i="3"/>
  <c r="F232" i="3"/>
  <c r="F233" i="3"/>
  <c r="F234" i="3"/>
  <c r="F235" i="3"/>
  <c r="F236" i="3"/>
  <c r="F237" i="3"/>
  <c r="F238" i="3"/>
  <c r="F239" i="3"/>
  <c r="F240" i="3"/>
  <c r="F241" i="3"/>
  <c r="F242" i="3"/>
  <c r="F243" i="3"/>
  <c r="F244" i="3"/>
  <c r="F245" i="3"/>
  <c r="F246" i="3"/>
  <c r="F247" i="3"/>
  <c r="F248" i="3"/>
  <c r="F249" i="3"/>
  <c r="F250" i="3"/>
  <c r="F251" i="3"/>
  <c r="F252" i="3"/>
  <c r="F253" i="3"/>
  <c r="F254" i="3"/>
  <c r="F255" i="3"/>
  <c r="F256" i="3"/>
  <c r="F257" i="3"/>
  <c r="F258" i="3"/>
  <c r="F259" i="3"/>
  <c r="F260" i="3"/>
  <c r="F261" i="3"/>
  <c r="F262" i="3"/>
  <c r="F263" i="3"/>
  <c r="F264" i="3"/>
  <c r="F265" i="3"/>
  <c r="F266" i="3"/>
  <c r="F267" i="3"/>
  <c r="F268" i="3"/>
  <c r="F269" i="3"/>
  <c r="F270" i="3"/>
  <c r="F271" i="3"/>
  <c r="F272" i="3"/>
  <c r="F273" i="3"/>
  <c r="F274" i="3"/>
  <c r="F275" i="3"/>
  <c r="F276" i="3"/>
  <c r="F277" i="3"/>
  <c r="F278" i="3"/>
  <c r="F279" i="3"/>
  <c r="F280" i="3"/>
  <c r="F281" i="3"/>
  <c r="F282" i="3"/>
  <c r="F283" i="3"/>
  <c r="F284" i="3"/>
  <c r="F285" i="3"/>
  <c r="F286" i="3"/>
  <c r="F287" i="3"/>
  <c r="F288" i="3"/>
  <c r="F289" i="3"/>
  <c r="F290" i="3"/>
  <c r="F291" i="3"/>
  <c r="F292" i="3"/>
  <c r="F293" i="3"/>
  <c r="F294" i="3"/>
  <c r="F295" i="3"/>
  <c r="F296" i="3"/>
  <c r="F297" i="3"/>
  <c r="F298" i="3"/>
  <c r="F299" i="3"/>
  <c r="F300" i="3"/>
  <c r="F301" i="3"/>
  <c r="F302" i="3"/>
  <c r="F303" i="3"/>
  <c r="F304" i="3"/>
  <c r="F305" i="3"/>
  <c r="F306" i="3"/>
  <c r="F307" i="3"/>
  <c r="F308" i="3"/>
  <c r="F309" i="3"/>
  <c r="F310" i="3"/>
  <c r="F311" i="3"/>
  <c r="F312" i="3"/>
  <c r="F313" i="3"/>
  <c r="F314" i="3"/>
  <c r="F315" i="3"/>
  <c r="F316" i="3"/>
  <c r="F317" i="3"/>
  <c r="F318" i="3"/>
  <c r="F319" i="3"/>
  <c r="F320" i="3"/>
  <c r="F321" i="3"/>
  <c r="F322" i="3"/>
  <c r="F323" i="3"/>
  <c r="F324" i="3"/>
  <c r="F325" i="3"/>
  <c r="F326" i="3"/>
  <c r="F327" i="3"/>
  <c r="F328" i="3"/>
  <c r="F329" i="3"/>
  <c r="F330" i="3"/>
  <c r="F331" i="3"/>
  <c r="F332" i="3"/>
  <c r="F333" i="3"/>
  <c r="F334" i="3"/>
  <c r="F335" i="3"/>
  <c r="F336" i="3"/>
  <c r="F337" i="3"/>
  <c r="F338" i="3"/>
  <c r="F339" i="3"/>
  <c r="F340" i="3"/>
  <c r="F341" i="3"/>
  <c r="F342" i="3"/>
  <c r="F343" i="3"/>
  <c r="F344" i="3"/>
  <c r="F345" i="3"/>
  <c r="F346" i="3"/>
  <c r="F347" i="3"/>
  <c r="F348" i="3"/>
  <c r="F349" i="3"/>
  <c r="F350" i="3"/>
  <c r="F351" i="3"/>
  <c r="F352" i="3"/>
  <c r="F353" i="3"/>
  <c r="F354" i="3"/>
  <c r="F355" i="3"/>
  <c r="F356" i="3"/>
  <c r="F357" i="3"/>
  <c r="F358" i="3"/>
  <c r="F359" i="3"/>
  <c r="F360" i="3"/>
  <c r="F361" i="3"/>
  <c r="F362" i="3"/>
  <c r="F363" i="3"/>
  <c r="F364" i="3"/>
  <c r="F365" i="3"/>
  <c r="F366" i="3"/>
  <c r="F367" i="3"/>
  <c r="F368" i="3"/>
  <c r="F369" i="3"/>
  <c r="F370" i="3"/>
  <c r="F371" i="3"/>
  <c r="F372" i="3"/>
  <c r="F373" i="3"/>
  <c r="F374" i="3"/>
  <c r="F375" i="3"/>
  <c r="F376" i="3"/>
  <c r="F377" i="3"/>
  <c r="F378" i="3"/>
  <c r="F379" i="3"/>
  <c r="F380" i="3"/>
  <c r="F381" i="3"/>
  <c r="F382" i="3"/>
  <c r="F383" i="3"/>
  <c r="F384" i="3"/>
  <c r="F385" i="3"/>
  <c r="F386" i="3"/>
  <c r="F387" i="3"/>
  <c r="F388" i="3"/>
  <c r="F389" i="3"/>
  <c r="F390" i="3"/>
  <c r="F391" i="3"/>
  <c r="F392" i="3"/>
  <c r="F393" i="3"/>
  <c r="F394" i="3"/>
  <c r="F395" i="3"/>
  <c r="F396" i="3"/>
  <c r="F397" i="3"/>
  <c r="F398" i="3"/>
  <c r="F399" i="3"/>
  <c r="F400" i="3"/>
  <c r="F401" i="3"/>
  <c r="F402" i="3"/>
  <c r="F403" i="3"/>
  <c r="F404" i="3"/>
  <c r="F405" i="3"/>
  <c r="F406" i="3"/>
  <c r="F407" i="3"/>
  <c r="F408" i="3"/>
  <c r="F409" i="3"/>
  <c r="F410" i="3"/>
  <c r="F411" i="3"/>
  <c r="F412" i="3"/>
  <c r="F413" i="3"/>
  <c r="F414" i="3"/>
  <c r="F415" i="3"/>
  <c r="F416" i="3"/>
  <c r="F417" i="3"/>
  <c r="F418" i="3"/>
  <c r="F419" i="3"/>
  <c r="F420" i="3"/>
  <c r="F421" i="3"/>
  <c r="F422" i="3"/>
  <c r="F423" i="3"/>
  <c r="F424" i="3"/>
  <c r="F425" i="3"/>
  <c r="F426" i="3"/>
  <c r="F427" i="3"/>
  <c r="F428" i="3"/>
  <c r="F429" i="3"/>
  <c r="F430" i="3"/>
  <c r="F431" i="3"/>
  <c r="F432" i="3"/>
  <c r="F433" i="3"/>
  <c r="F434" i="3"/>
  <c r="F435" i="3"/>
  <c r="F436" i="3"/>
  <c r="F437" i="3"/>
  <c r="F438" i="3"/>
  <c r="F439" i="3"/>
  <c r="F440" i="3"/>
  <c r="F441" i="3"/>
  <c r="F442" i="3"/>
  <c r="F443" i="3"/>
  <c r="F444" i="3"/>
  <c r="F445" i="3"/>
  <c r="F446" i="3"/>
  <c r="F447" i="3"/>
  <c r="F448" i="3"/>
  <c r="F449" i="3"/>
  <c r="F450" i="3"/>
  <c r="F451" i="3"/>
  <c r="F452" i="3"/>
  <c r="F453" i="3"/>
  <c r="F454" i="3"/>
  <c r="F455" i="3"/>
  <c r="F456" i="3"/>
  <c r="F457" i="3"/>
  <c r="F458" i="3"/>
  <c r="F459" i="3"/>
  <c r="F460" i="3"/>
  <c r="F461" i="3"/>
  <c r="F462" i="3"/>
  <c r="F463" i="3"/>
  <c r="F464" i="3"/>
  <c r="F465" i="3"/>
  <c r="F466" i="3"/>
  <c r="F467" i="3"/>
  <c r="F468" i="3"/>
  <c r="F469" i="3"/>
  <c r="F470" i="3"/>
  <c r="F471" i="3"/>
  <c r="F472" i="3"/>
  <c r="F473" i="3"/>
  <c r="F474" i="3"/>
  <c r="F475" i="3"/>
  <c r="F476" i="3"/>
  <c r="F477" i="3"/>
  <c r="F478" i="3"/>
  <c r="F479" i="3"/>
  <c r="F480" i="3"/>
  <c r="F481" i="3"/>
  <c r="F482" i="3"/>
  <c r="F483" i="3"/>
  <c r="F484" i="3"/>
  <c r="F485" i="3"/>
  <c r="F486" i="3"/>
  <c r="F487" i="3"/>
  <c r="F488" i="3"/>
  <c r="F489" i="3"/>
  <c r="F490" i="3"/>
  <c r="F491" i="3"/>
  <c r="F492" i="3"/>
  <c r="F493" i="3"/>
  <c r="F494" i="3"/>
  <c r="F495" i="3"/>
  <c r="F496" i="3"/>
  <c r="F497" i="3"/>
  <c r="F498" i="3"/>
  <c r="F499" i="3"/>
  <c r="F500" i="3"/>
  <c r="F501" i="3"/>
  <c r="F502" i="3"/>
  <c r="F503" i="3"/>
  <c r="F504" i="3"/>
  <c r="F505" i="3"/>
  <c r="F506" i="3"/>
  <c r="F507" i="3"/>
  <c r="F508" i="3"/>
  <c r="F509" i="3"/>
  <c r="F510" i="3"/>
  <c r="F511" i="3"/>
  <c r="F512" i="3"/>
  <c r="F513" i="3"/>
  <c r="F514" i="3"/>
  <c r="F515" i="3"/>
  <c r="F516" i="3"/>
  <c r="F517" i="3"/>
  <c r="F518" i="3"/>
  <c r="F519" i="3"/>
  <c r="F520" i="3"/>
  <c r="F521" i="3"/>
  <c r="F522" i="3"/>
  <c r="F523" i="3"/>
  <c r="F524" i="3"/>
  <c r="F525" i="3"/>
  <c r="F526" i="3"/>
  <c r="F527" i="3"/>
  <c r="F528" i="3"/>
  <c r="F529" i="3"/>
  <c r="F530" i="3"/>
  <c r="F531" i="3"/>
  <c r="F532" i="3"/>
  <c r="F533" i="3"/>
  <c r="F534" i="3"/>
  <c r="F535" i="3"/>
  <c r="F536" i="3"/>
  <c r="F537" i="3"/>
  <c r="F538" i="3"/>
  <c r="F539" i="3"/>
  <c r="F540" i="3"/>
  <c r="F541" i="3"/>
  <c r="F542" i="3"/>
  <c r="F543" i="3"/>
  <c r="F544" i="3"/>
  <c r="F545" i="3"/>
  <c r="F546" i="3"/>
  <c r="F547" i="3"/>
  <c r="F548" i="3"/>
  <c r="F549" i="3"/>
  <c r="F550" i="3"/>
  <c r="F551" i="3"/>
  <c r="F552" i="3"/>
  <c r="F553" i="3"/>
  <c r="F554" i="3"/>
  <c r="F555" i="3"/>
  <c r="F556" i="3"/>
  <c r="F557" i="3"/>
  <c r="F558" i="3"/>
  <c r="F559" i="3"/>
  <c r="F560" i="3"/>
  <c r="F561" i="3"/>
  <c r="F562" i="3"/>
  <c r="F563" i="3"/>
  <c r="F564" i="3"/>
  <c r="F565" i="3"/>
  <c r="F566" i="3"/>
  <c r="F567" i="3"/>
  <c r="F568" i="3"/>
  <c r="F569" i="3"/>
  <c r="F570" i="3"/>
  <c r="F571" i="3"/>
  <c r="F572" i="3"/>
  <c r="F573" i="3"/>
  <c r="F574" i="3"/>
  <c r="F575" i="3"/>
  <c r="F576" i="3"/>
  <c r="F577" i="3"/>
  <c r="F578" i="3"/>
  <c r="F579" i="3"/>
  <c r="F580" i="3"/>
  <c r="F581" i="3"/>
  <c r="F582" i="3"/>
  <c r="F583" i="3"/>
  <c r="F584" i="3"/>
  <c r="F585" i="3"/>
  <c r="F586" i="3"/>
  <c r="F587" i="3"/>
  <c r="F588" i="3"/>
  <c r="F589" i="3"/>
  <c r="F590" i="3"/>
  <c r="F591" i="3"/>
  <c r="F592" i="3"/>
  <c r="F593" i="3"/>
  <c r="F594" i="3"/>
  <c r="F595" i="3"/>
  <c r="F596" i="3"/>
  <c r="F597" i="3"/>
  <c r="F598" i="3"/>
  <c r="F599" i="3"/>
  <c r="F600" i="3"/>
  <c r="F601" i="3"/>
  <c r="F602" i="3"/>
  <c r="F603" i="3"/>
  <c r="F604" i="3"/>
  <c r="F605" i="3"/>
  <c r="F606" i="3"/>
  <c r="F607" i="3"/>
  <c r="F608" i="3"/>
  <c r="F609" i="3"/>
  <c r="F610" i="3"/>
  <c r="F611" i="3"/>
  <c r="F612" i="3"/>
  <c r="F613" i="3"/>
  <c r="F614" i="3"/>
  <c r="F615" i="3"/>
  <c r="F616" i="3"/>
  <c r="F617" i="3"/>
  <c r="F618" i="3"/>
  <c r="F619" i="3"/>
  <c r="F620" i="3"/>
  <c r="F621" i="3"/>
  <c r="F622" i="3"/>
  <c r="F623" i="3"/>
  <c r="F624" i="3"/>
  <c r="F625" i="3"/>
  <c r="F626" i="3"/>
  <c r="F627" i="3"/>
  <c r="F628" i="3"/>
  <c r="F629" i="3"/>
  <c r="F630" i="3"/>
  <c r="F631" i="3"/>
  <c r="F632" i="3"/>
  <c r="F633" i="3"/>
  <c r="F634" i="3"/>
  <c r="F635" i="3"/>
  <c r="F636" i="3"/>
  <c r="F637" i="3"/>
  <c r="F638" i="3"/>
  <c r="F639" i="3"/>
  <c r="F640" i="3"/>
  <c r="F641" i="3"/>
  <c r="F642" i="3"/>
  <c r="F643" i="3"/>
  <c r="F644" i="3"/>
  <c r="F645" i="3"/>
  <c r="F646" i="3"/>
  <c r="F647" i="3"/>
  <c r="F648" i="3"/>
  <c r="F649" i="3"/>
  <c r="F650" i="3"/>
  <c r="F651" i="3"/>
  <c r="F652" i="3"/>
  <c r="F653" i="3"/>
  <c r="F654" i="3"/>
  <c r="F655" i="3"/>
  <c r="F656" i="3"/>
  <c r="F657" i="3"/>
  <c r="F658" i="3"/>
  <c r="F659" i="3"/>
  <c r="F660" i="3"/>
  <c r="F661" i="3"/>
  <c r="F662" i="3"/>
  <c r="F663" i="3"/>
  <c r="F664" i="3"/>
  <c r="F665" i="3"/>
  <c r="F666" i="3"/>
  <c r="F667" i="3"/>
  <c r="F668" i="3"/>
  <c r="F669" i="3"/>
  <c r="F670" i="3"/>
  <c r="F671" i="3"/>
  <c r="F672" i="3"/>
  <c r="F673" i="3"/>
  <c r="F674" i="3"/>
  <c r="F675" i="3"/>
  <c r="F676" i="3"/>
  <c r="F677" i="3"/>
  <c r="F678" i="3"/>
  <c r="F679" i="3"/>
  <c r="F680" i="3"/>
  <c r="F681" i="3"/>
  <c r="F682" i="3"/>
  <c r="F683" i="3"/>
  <c r="F684" i="3"/>
  <c r="F685" i="3"/>
  <c r="F686" i="3"/>
  <c r="F687" i="3"/>
  <c r="F688" i="3"/>
  <c r="F689" i="3"/>
  <c r="F690" i="3"/>
  <c r="F691" i="3"/>
  <c r="F692" i="3"/>
  <c r="F693" i="3"/>
  <c r="F694" i="3"/>
  <c r="F695" i="3"/>
  <c r="F696" i="3"/>
  <c r="F697" i="3"/>
  <c r="F698" i="3"/>
  <c r="F699" i="3"/>
  <c r="F700" i="3"/>
  <c r="F701" i="3"/>
  <c r="F702" i="3"/>
  <c r="F703" i="3"/>
  <c r="F704" i="3"/>
  <c r="F705" i="3"/>
  <c r="F706" i="3"/>
  <c r="F707" i="3"/>
  <c r="F708" i="3"/>
  <c r="F709" i="3"/>
  <c r="F710" i="3"/>
  <c r="F711" i="3"/>
  <c r="F712" i="3"/>
  <c r="F713" i="3"/>
  <c r="F714" i="3"/>
  <c r="F715" i="3"/>
  <c r="F716" i="3"/>
  <c r="F717" i="3"/>
  <c r="F718" i="3"/>
  <c r="F719" i="3"/>
  <c r="F720" i="3"/>
  <c r="F721" i="3"/>
  <c r="F722" i="3"/>
  <c r="F723" i="3"/>
  <c r="F724" i="3"/>
  <c r="F725" i="3"/>
  <c r="F726" i="3"/>
  <c r="F727" i="3"/>
  <c r="F728" i="3"/>
  <c r="F729" i="3"/>
  <c r="F730" i="3"/>
  <c r="F731" i="3"/>
  <c r="F732" i="3"/>
  <c r="F733" i="3"/>
  <c r="F734" i="3"/>
  <c r="F735" i="3"/>
  <c r="F736" i="3"/>
  <c r="F737" i="3"/>
  <c r="F738" i="3"/>
  <c r="F739" i="3"/>
  <c r="F740" i="3"/>
  <c r="F741" i="3"/>
  <c r="F742" i="3"/>
  <c r="F743" i="3"/>
  <c r="F744" i="3"/>
  <c r="F745" i="3"/>
  <c r="F746" i="3"/>
  <c r="F747" i="3"/>
  <c r="F748" i="3"/>
  <c r="F749" i="3"/>
  <c r="F750" i="3"/>
  <c r="F751" i="3"/>
  <c r="F752" i="3"/>
  <c r="F753" i="3"/>
  <c r="F754" i="3"/>
  <c r="F755" i="3"/>
  <c r="F756" i="3"/>
  <c r="F757" i="3"/>
  <c r="F758" i="3"/>
  <c r="F759" i="3"/>
  <c r="F760" i="3"/>
  <c r="F761" i="3"/>
  <c r="F762" i="3"/>
  <c r="F763" i="3"/>
  <c r="F764" i="3"/>
  <c r="F765" i="3"/>
  <c r="F766" i="3"/>
  <c r="F767" i="3"/>
  <c r="F768" i="3"/>
  <c r="F769" i="3"/>
  <c r="F770" i="3"/>
  <c r="F771" i="3"/>
  <c r="F772" i="3"/>
  <c r="F773" i="3"/>
  <c r="F774" i="3"/>
  <c r="F775" i="3"/>
  <c r="F776" i="3"/>
  <c r="F777" i="3"/>
  <c r="F778" i="3"/>
  <c r="F779" i="3"/>
  <c r="F780" i="3"/>
  <c r="F781" i="3"/>
  <c r="F782" i="3"/>
  <c r="F783" i="3"/>
  <c r="F784" i="3"/>
  <c r="F785" i="3"/>
  <c r="F786" i="3"/>
  <c r="F787" i="3"/>
  <c r="F788" i="3"/>
  <c r="F789" i="3"/>
  <c r="F790" i="3"/>
  <c r="F791" i="3"/>
  <c r="F792" i="3"/>
  <c r="F793" i="3"/>
  <c r="F794" i="3"/>
  <c r="F795" i="3"/>
  <c r="F796" i="3"/>
  <c r="F797" i="3"/>
  <c r="F798" i="3"/>
  <c r="F799" i="3"/>
  <c r="F800" i="3"/>
  <c r="F801" i="3"/>
  <c r="F802" i="3"/>
  <c r="F803" i="3"/>
  <c r="F804" i="3"/>
  <c r="F805" i="3"/>
  <c r="F806" i="3"/>
  <c r="F807" i="3"/>
  <c r="F808" i="3"/>
  <c r="F809" i="3"/>
  <c r="F810" i="3"/>
  <c r="F811" i="3"/>
  <c r="F812" i="3"/>
  <c r="F813" i="3"/>
  <c r="F814" i="3"/>
  <c r="F815" i="3"/>
  <c r="F816" i="3"/>
  <c r="F817" i="3"/>
  <c r="F818" i="3"/>
  <c r="F819" i="3"/>
  <c r="F820" i="3"/>
  <c r="F821" i="3"/>
  <c r="F822" i="3"/>
  <c r="F823" i="3"/>
  <c r="F824" i="3"/>
  <c r="F825" i="3"/>
  <c r="F826" i="3"/>
  <c r="F827" i="3"/>
  <c r="F828" i="3"/>
  <c r="F829" i="3"/>
  <c r="F830" i="3"/>
  <c r="F831" i="3"/>
  <c r="F832" i="3"/>
  <c r="F833" i="3"/>
  <c r="F834" i="3"/>
  <c r="F835" i="3"/>
  <c r="F836" i="3"/>
  <c r="F837" i="3"/>
  <c r="F838" i="3"/>
  <c r="F839" i="3"/>
  <c r="F840" i="3"/>
  <c r="F841" i="3"/>
  <c r="F842" i="3"/>
  <c r="F843" i="3"/>
  <c r="F844" i="3"/>
  <c r="F845" i="3"/>
  <c r="F846" i="3"/>
  <c r="F847" i="3"/>
  <c r="F848" i="3"/>
  <c r="F849" i="3"/>
  <c r="F850" i="3"/>
  <c r="F851" i="3"/>
  <c r="F852" i="3"/>
  <c r="F853" i="3"/>
  <c r="F854" i="3"/>
  <c r="F855" i="3"/>
  <c r="F856" i="3"/>
  <c r="F857" i="3"/>
  <c r="F858" i="3"/>
  <c r="F859" i="3"/>
  <c r="F860" i="3"/>
  <c r="F861" i="3"/>
  <c r="F862" i="3"/>
  <c r="F863" i="3"/>
  <c r="F864" i="3"/>
  <c r="F865" i="3"/>
  <c r="F866" i="3"/>
  <c r="F867" i="3"/>
  <c r="F868" i="3"/>
  <c r="F869" i="3"/>
  <c r="F870" i="3"/>
  <c r="F871" i="3"/>
  <c r="F872" i="3"/>
  <c r="F873" i="3"/>
  <c r="F874" i="3"/>
  <c r="F875" i="3"/>
  <c r="F876" i="3"/>
  <c r="F877" i="3"/>
  <c r="F878" i="3"/>
  <c r="F879" i="3"/>
  <c r="F880" i="3"/>
  <c r="F881" i="3"/>
  <c r="F882" i="3"/>
  <c r="F883" i="3"/>
  <c r="F884" i="3"/>
  <c r="F885" i="3"/>
  <c r="F886" i="3"/>
  <c r="F887" i="3"/>
  <c r="F888" i="3"/>
  <c r="F889" i="3"/>
  <c r="F890" i="3"/>
  <c r="F891" i="3"/>
  <c r="F892" i="3"/>
  <c r="F893" i="3"/>
  <c r="F894" i="3"/>
  <c r="F895" i="3"/>
  <c r="F896" i="3"/>
  <c r="F897" i="3"/>
  <c r="F898" i="3"/>
  <c r="F899" i="3"/>
  <c r="F900" i="3"/>
  <c r="F901" i="3"/>
  <c r="F902" i="3"/>
  <c r="F903" i="3"/>
  <c r="F904" i="3"/>
  <c r="F905" i="3"/>
  <c r="F906" i="3"/>
  <c r="F907" i="3"/>
  <c r="F908" i="3"/>
  <c r="F909" i="3"/>
  <c r="F910" i="3"/>
  <c r="F911" i="3"/>
  <c r="F912" i="3"/>
  <c r="F913" i="3"/>
  <c r="F914" i="3"/>
  <c r="F915" i="3"/>
  <c r="F916" i="3"/>
  <c r="F917" i="3"/>
  <c r="F918" i="3"/>
  <c r="F919" i="3"/>
  <c r="F920" i="3"/>
  <c r="F921" i="3"/>
  <c r="F922" i="3"/>
  <c r="F923" i="3"/>
  <c r="F924" i="3"/>
  <c r="F925" i="3"/>
  <c r="F926" i="3"/>
  <c r="F927" i="3"/>
  <c r="F928" i="3"/>
  <c r="F929" i="3"/>
  <c r="F930" i="3"/>
  <c r="F931" i="3"/>
  <c r="F932" i="3"/>
  <c r="F933" i="3"/>
  <c r="F934" i="3"/>
  <c r="F935" i="3"/>
  <c r="F936" i="3"/>
  <c r="F937" i="3"/>
  <c r="F938" i="3"/>
  <c r="F939" i="3"/>
  <c r="F940" i="3"/>
  <c r="F941" i="3"/>
  <c r="F942" i="3"/>
  <c r="F943" i="3"/>
  <c r="F944" i="3"/>
  <c r="D956" i="3"/>
  <c r="F8" i="3"/>
  <c r="E956" i="3"/>
  <c r="G8" i="1"/>
  <c r="G931" i="1" l="1"/>
  <c r="F956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tc={A8B0C594-4712-4300-ADB3-A10359F68BC6}</author>
    <author>tc={C33C2307-F155-4195-A561-C5E9B4F77E98}</author>
    <author>tc={1187AA42-7913-4A46-9361-5799FB91B654}</author>
  </authors>
  <commentList>
    <comment ref="A4" authorId="0" shapeId="0" xr:uid="{A8B0C594-4712-4300-ADB3-A10359F68BC6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Mensalmente atualizar o mês de referência.</t>
      </text>
    </comment>
    <comment ref="B961" authorId="1" shapeId="0" xr:uid="{C33C2307-F155-4195-A561-C5E9B4F77E98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Verificar junto ao Grupo de Trabalho (Sra. Lizandra e Dr. Mateus) sobre a necessidade de assinatura no documento.</t>
      </text>
    </comment>
    <comment ref="F961" authorId="2" shapeId="0" xr:uid="{1187AA42-7913-4A46-9361-5799FB91B654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Verificar junto ao Grupo de Trabalho (Sra. Lizandra e Dr. Mateus) sobre a necessidade de assinatura no documento.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tc={27257259-F4F6-4161-887C-78BD96A006FD}</author>
  </authors>
  <commentList>
    <comment ref="B4" authorId="0" shapeId="0" xr:uid="{00000000-0006-0000-0000-000001000000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Mensalmente atualizar o mês de referência.</t>
      </text>
    </comment>
  </commentList>
</comments>
</file>

<file path=xl/sharedStrings.xml><?xml version="1.0" encoding="utf-8"?>
<sst xmlns="http://schemas.openxmlformats.org/spreadsheetml/2006/main" count="3758" uniqueCount="1096">
  <si>
    <t>MATRÍCULA</t>
  </si>
  <si>
    <t>COLABORADOR</t>
  </si>
  <si>
    <t>CARGO</t>
  </si>
  <si>
    <t>% SUS (60%)</t>
  </si>
  <si>
    <t>SALÁRIO LÍQ</t>
  </si>
  <si>
    <t>HOSPITAL MATERNIDADE DE CAMPINAS</t>
  </si>
  <si>
    <t>Departamento Pessoal</t>
  </si>
  <si>
    <t>________________________________________</t>
  </si>
  <si>
    <t>MARIA CRISTINA DE OLIVEIRA CORREA</t>
  </si>
  <si>
    <t>SERGIO SILVESTRE DE OLIVEIRA</t>
  </si>
  <si>
    <t>LEOPOLDO LEITE DE PALMA</t>
  </si>
  <si>
    <t>MARCOS LUIZ MACEDO</t>
  </si>
  <si>
    <t>ELIETE APARECIDA LEITE FERREIRA</t>
  </si>
  <si>
    <t>JOSE FERMIANO</t>
  </si>
  <si>
    <t>MARIA REGINA MARIANO</t>
  </si>
  <si>
    <t>ANA PAULA DA SILVA AUGUSTO</t>
  </si>
  <si>
    <t>TEREZINHA MENDES SIQUEIRA</t>
  </si>
  <si>
    <t>MARIA FERREIRA SOARES</t>
  </si>
  <si>
    <t>CRISTINA DOS SANTOS CALICCHIO</t>
  </si>
  <si>
    <t>PETER DOUGLAS SAWINSKI DA SILVA</t>
  </si>
  <si>
    <t>ADRIANA HELENA AVELINO DE OLIVEIRA</t>
  </si>
  <si>
    <t>ELIANE MARIA DA SILVA FERREIRA</t>
  </si>
  <si>
    <t>JULIA CRISTINA DE SOUZA SANTOS</t>
  </si>
  <si>
    <t>WALQUIRIA RISERI DOS SANTOS CARNIELO</t>
  </si>
  <si>
    <t>NEIDE APARECIDA SIDERI</t>
  </si>
  <si>
    <t>DAGMAR ANESIA DE SOUZA</t>
  </si>
  <si>
    <t>SIMONE PEREIRA DE MOURA GOMES</t>
  </si>
  <si>
    <t>TELMA ALESSANDRA SOARES BRITO FRASSON</t>
  </si>
  <si>
    <t>SILVIA HELENA ZAMBONE</t>
  </si>
  <si>
    <t>LEDIANI MENDONCA MARTINI</t>
  </si>
  <si>
    <t>VIVIAN CRISTINA BENEDITO</t>
  </si>
  <si>
    <t>KATIA DOS SANTOS FREITAS BRITO</t>
  </si>
  <si>
    <t>CELMA APARECIDA DE SOUZA</t>
  </si>
  <si>
    <t>MARIZA APARECIDA MOREIRA CAMPOS</t>
  </si>
  <si>
    <t>RITA DE CASSIA SILVA</t>
  </si>
  <si>
    <t>ELIANA DA SILVA AUGUSTO</t>
  </si>
  <si>
    <t>DULCINEIA ESTELA FRAY GIACHINI</t>
  </si>
  <si>
    <t>ELIZA MARCIA BARBOSA MATOS</t>
  </si>
  <si>
    <t>ALEXSANDRA ALVES LOURENCO</t>
  </si>
  <si>
    <t>ILMA OLIVEIRA DE LIMA</t>
  </si>
  <si>
    <t>LUCIANY ALVES NASCIMENTO FAGUNDES</t>
  </si>
  <si>
    <t>CRISTIANE SILVA DA CRUZ</t>
  </si>
  <si>
    <t>ANA LUCIA SOUZA FERREIRA DE ALMEIDA</t>
  </si>
  <si>
    <t>VALNICE GALVAO DE SOUZA</t>
  </si>
  <si>
    <t>VALERIA PIMENTA DE SOUZA</t>
  </si>
  <si>
    <t>ROSENEI SOUZA DE ARAUJO AQUINHO</t>
  </si>
  <si>
    <t>APARECIDA ALVES DOS SANTOS</t>
  </si>
  <si>
    <t>SORAIA APARECIDA RODRIGUES</t>
  </si>
  <si>
    <t>NEUSA RODRIGUES DO NASCIMENTO CAVALCANTE</t>
  </si>
  <si>
    <t>ADELIDE MOREIRA DE VASCONCELOS PEREIRA D</t>
  </si>
  <si>
    <t>REGIANE AMARO TEIXEIRA</t>
  </si>
  <si>
    <t>MARGARIDA APARECIDA SAYAO PRADO</t>
  </si>
  <si>
    <t>TEREZINHA DE JESUS ALMEIDA SANTOS</t>
  </si>
  <si>
    <t>ALESSANDRA BRANDI</t>
  </si>
  <si>
    <t>REGINA RODRIGUES PEREIRA</t>
  </si>
  <si>
    <t>MARCELA JANAINA ROTTA</t>
  </si>
  <si>
    <t>ELZITA FERREIRA ALVES</t>
  </si>
  <si>
    <t>SILVANA GOMES ALVES</t>
  </si>
  <si>
    <t>SAMIRA REGINA ARRUDA ALVES</t>
  </si>
  <si>
    <t>XIMENA ROSA DE FREITAS HIRATA</t>
  </si>
  <si>
    <t>JANETE DE MOURA GONCALVES</t>
  </si>
  <si>
    <t>NATAL FIGUEIREDO DOS SANTOS</t>
  </si>
  <si>
    <t>ELISANGELA PARREIRA DOS SANTOS</t>
  </si>
  <si>
    <t>JOELMA GONCALVES DA SILVA ROCHA</t>
  </si>
  <si>
    <t>GISELE MARIA BARBOSA DA SILVA</t>
  </si>
  <si>
    <t>WALCLEANA DA SILVA OLIVEIRA</t>
  </si>
  <si>
    <t>ALIANA DE OLIVEIRA</t>
  </si>
  <si>
    <t>WIVIAN CRISTINA VIEIRA DOS SANTOS PEREIR</t>
  </si>
  <si>
    <t>ADRIANA APARECIDA FLORINDO CAVALLIERI</t>
  </si>
  <si>
    <t>GEANE SILVA DOS SANTOS CANDIDO</t>
  </si>
  <si>
    <t>MARTA LOPES DIAS</t>
  </si>
  <si>
    <t>FERNANDA ALINE SIQUEIRA DE MARIA</t>
  </si>
  <si>
    <t>ADRIANA CRISTINE ALVES</t>
  </si>
  <si>
    <t>RAMIRO TADEU BATISTA JUNIOR</t>
  </si>
  <si>
    <t>SOLANGE APARECIDA BERTON MIELE DA PONTE</t>
  </si>
  <si>
    <t>MARIA JOSE DA SILVA</t>
  </si>
  <si>
    <t>ALAINE RAMOS DE NOVAIS</t>
  </si>
  <si>
    <t>THAIS HELENA CHAVES</t>
  </si>
  <si>
    <t>ANDREIA NUNES FAVORETTO</t>
  </si>
  <si>
    <t>RICARDO MARIO PALOSCHI</t>
  </si>
  <si>
    <t>ALEXANDRA MARIA MIQUELOTO</t>
  </si>
  <si>
    <t>FABRICIA KIZE DE OLIVEIRA</t>
  </si>
  <si>
    <t>LILIANE APARECIDA ALEXANDRE</t>
  </si>
  <si>
    <t>LUCIENE MARIA DE OLIVEIRA</t>
  </si>
  <si>
    <t>SARA REGINA PASCHOAL</t>
  </si>
  <si>
    <t>SUELLEN MARTINS BIANCO</t>
  </si>
  <si>
    <t>JOELITA MARTINS GUIMARAES DE OLIVEIRA</t>
  </si>
  <si>
    <t>LUCIA ELENA CORREA DE PAULA</t>
  </si>
  <si>
    <t>EDNA ALVES DA SILVA</t>
  </si>
  <si>
    <t>DENISE CHAVES ARAUJO</t>
  </si>
  <si>
    <t>JESSICA MARIANO FERRAZ DE OLIVEIRA</t>
  </si>
  <si>
    <t>ROSANE CAMPOS SILVA</t>
  </si>
  <si>
    <t>CATIA LOPES RENE DA CRUZ</t>
  </si>
  <si>
    <t>REGIANE DE OLIVEIRA ALMEIDA</t>
  </si>
  <si>
    <t>NOEMIA APARECIDA DE ARAUJO CURI</t>
  </si>
  <si>
    <t>BRUNA BENICIO COELHO LEANDRO</t>
  </si>
  <si>
    <t>WELLINGTON RUFINO SILVA</t>
  </si>
  <si>
    <t>IVANICE DA SILVA SANTOS</t>
  </si>
  <si>
    <t>VALTER MARCELINO DE OLIVEIRA</t>
  </si>
  <si>
    <t>PRISCILA FERREIRA ALVES</t>
  </si>
  <si>
    <t>THAIS HELENA FERRAZ COSTA</t>
  </si>
  <si>
    <t>SONIA CAMILO DO CARMO MENDES</t>
  </si>
  <si>
    <t>SUELI APARECIDA BRAVINI</t>
  </si>
  <si>
    <t>VALMIRA GONCALVES DOS SANTOS</t>
  </si>
  <si>
    <t>ELAINE JANUARIO DA SILVA</t>
  </si>
  <si>
    <t>PAMELLA MANCHIERO SEVERINO</t>
  </si>
  <si>
    <t>JULIANA GOMES DO NASCIMENTO RAMOS</t>
  </si>
  <si>
    <t>ROMEU FIRMO FERREIRA</t>
  </si>
  <si>
    <t>SERLI APARECIDA SANTOS</t>
  </si>
  <si>
    <t>ADEILDO DE MELO</t>
  </si>
  <si>
    <t>VANESSA NASCIMENTO SILVA DOS SANTOS</t>
  </si>
  <si>
    <t>WELTON LUIZ PEREIRA</t>
  </si>
  <si>
    <t>JOSIELE NICODEMOS BRISTOTTI</t>
  </si>
  <si>
    <t>JANE MARIA BARBOSA</t>
  </si>
  <si>
    <t>ROZE LAINE PAULA PEREIRA</t>
  </si>
  <si>
    <t>PAMELA APARECIDA SANTOS PAGLIA</t>
  </si>
  <si>
    <t>MARCIA MOREIRA</t>
  </si>
  <si>
    <t>ELISANGELA ALMEIDA MENEZES</t>
  </si>
  <si>
    <t>MARIANA CIMADON RAIMUNDO</t>
  </si>
  <si>
    <t>CINTIA TEIXEIRA CRUZ</t>
  </si>
  <si>
    <t>ZAINELI ALVES FERREIRA</t>
  </si>
  <si>
    <t>WANESSA ALVES BEZERRA</t>
  </si>
  <si>
    <t>ANDRE TEIXEIRA DOS SANTOS</t>
  </si>
  <si>
    <t>MARIA ALMEIDA BELO</t>
  </si>
  <si>
    <t>ISABEL CRISTINA LAZARO ROZARIO</t>
  </si>
  <si>
    <t>MARIA REGINA DA CONCEICAO</t>
  </si>
  <si>
    <t>FERNANDA CRISTINA FERRI</t>
  </si>
  <si>
    <t>ANA CAROLINA BORTOLOTTO COELHO</t>
  </si>
  <si>
    <t>GEOVANE GIL BARBOSA VIEIRA</t>
  </si>
  <si>
    <t>HELENA ROSA MARTINS SILVESTRE</t>
  </si>
  <si>
    <t>CYDINEIA RAMOS BARBOSA DA SILVA</t>
  </si>
  <si>
    <t>SILVIA REGINA SIMOES</t>
  </si>
  <si>
    <t>PEDRO PEREIRA SOARES</t>
  </si>
  <si>
    <t>KATIA CRISTINA DOS SANTOS RAMALHO</t>
  </si>
  <si>
    <t>ROSANA APARECIDA DA MOTA</t>
  </si>
  <si>
    <t>PRISCILA ANGELICA DA SILVA LIBORIO</t>
  </si>
  <si>
    <t>EDILAINE CRISTINA PIRES OLIVEIRA</t>
  </si>
  <si>
    <t>FABIO RODRIGO DIONISIO</t>
  </si>
  <si>
    <t>EDIVANIA COUTO DOS SANTOS</t>
  </si>
  <si>
    <t>VIVIANE GIGOV LINO FERREIRA MOURAO</t>
  </si>
  <si>
    <t>NANCY DE ALMEIDA BORGES ISIDRO</t>
  </si>
  <si>
    <t>VANUSA ALMEIDA GONCALVES</t>
  </si>
  <si>
    <t>RENATA GONCALVES GUIMARAES FERREIRA</t>
  </si>
  <si>
    <t>TUANE CAMPOS SODRE</t>
  </si>
  <si>
    <t>CLAUDIA APARECIDA DE MORAES</t>
  </si>
  <si>
    <t>ALESSANDRA ANTUNES DE BRITTO GASTAO</t>
  </si>
  <si>
    <t>DINAILDE MENDES PINHEIRO</t>
  </si>
  <si>
    <t>BEATRIZ FERNANDES LEANDRO</t>
  </si>
  <si>
    <t>SIMONE DA CRUZ VIANELO</t>
  </si>
  <si>
    <t>ADRIANA ANDRADE MACELANE RIBEIRO</t>
  </si>
  <si>
    <t>ELIAN CRISTINA TALMAN DE MATEOS MARINHO</t>
  </si>
  <si>
    <t>GIANE ROBERTA FRANCISCO</t>
  </si>
  <si>
    <t>ERICA DE OLIVEIRA CUNHA</t>
  </si>
  <si>
    <t>JOSE GERALDO DO NASCIMENTO</t>
  </si>
  <si>
    <t>ALESSANDRA CRUZ DE ASSIS</t>
  </si>
  <si>
    <t>ALESSANDRA REGINA BOM</t>
  </si>
  <si>
    <t>LUZIA MARTINS PINTO SILVA</t>
  </si>
  <si>
    <t>ADRIANA REGINA SOUZA OLIVEIRA</t>
  </si>
  <si>
    <t>ROSIMEIRE DE OLIVEIRA TESCAROLI</t>
  </si>
  <si>
    <t>JULIANA APARECIDA CAMPOS DA SILVA REIS</t>
  </si>
  <si>
    <t>ELIANE CRISTINA MACHADO DE SOUZA</t>
  </si>
  <si>
    <t>LUCIA ELAINE VIEIRA DOS SANTOS</t>
  </si>
  <si>
    <t>EXPEDITO DA SILVA CRUZ</t>
  </si>
  <si>
    <t>SAMANTHA DA SILVA MOREIRA</t>
  </si>
  <si>
    <t>CRISTINA ROSALINA CATANI DA FREIRIA</t>
  </si>
  <si>
    <t>PAULA GISELE RODRIGUES BAIAO</t>
  </si>
  <si>
    <t>VAGNER LUIZ PEREIRA CHAVES</t>
  </si>
  <si>
    <t>PRISCILA FERREIRA</t>
  </si>
  <si>
    <t>JOSE CARLOS DOS SANTOS</t>
  </si>
  <si>
    <t>ALESSANDRA SOUZA MOREIRA</t>
  </si>
  <si>
    <t>ELENICE SOARES PEGO LIMA</t>
  </si>
  <si>
    <t>LUDMILLA MAGALHAES DA SILVA</t>
  </si>
  <si>
    <t>ANDRESA DOMINGAS SAMPAIO</t>
  </si>
  <si>
    <t>PATRICIA DE MACENO GONSALVES</t>
  </si>
  <si>
    <t>BIANCA FERREIRA SILVA</t>
  </si>
  <si>
    <t>ANUZIA SILVA FERREIRA</t>
  </si>
  <si>
    <t>EDNA DE FATIMA ROCHA SANTOS</t>
  </si>
  <si>
    <t>EDNA CRISTINA RIBEIRO VILELA</t>
  </si>
  <si>
    <t>CRISTIANA CARVALHO DOS SANTOS</t>
  </si>
  <si>
    <t>ROGERIO APARECIDO HORACY</t>
  </si>
  <si>
    <t>JOSE GERALDO DA ROCHA</t>
  </si>
  <si>
    <t>DAIANE SOARES DE ALMEIDA</t>
  </si>
  <si>
    <t>DANIELLE CRISTINA PEREIRA</t>
  </si>
  <si>
    <t>JULIANA EVANGELISTA DO NASCIMENTO</t>
  </si>
  <si>
    <t>GLEICIELLE FERREIRA GINO DE SOUZA</t>
  </si>
  <si>
    <t>ANA LIVIA BINELI MUTERLE</t>
  </si>
  <si>
    <t>CAROLINE DA SILVA CARDOSO AIRES</t>
  </si>
  <si>
    <t>REGINA CLAY AZARIAS GONCALES</t>
  </si>
  <si>
    <t>CAMILA SOARES DE SOUSA</t>
  </si>
  <si>
    <t>DAIANE CRISTINA TEODORO SANTIAGO SAMPAIO</t>
  </si>
  <si>
    <t>BRUNA GIANCATERINO</t>
  </si>
  <si>
    <t>REGINALDO PEREIRA RODRIGUES</t>
  </si>
  <si>
    <t>DIEGO ROBERTO DE MATTOS</t>
  </si>
  <si>
    <t>SANDOR DOSA ACRAS</t>
  </si>
  <si>
    <t>MARIA JOSELMA DOS SANTOS FRUTUOSO SCASSO</t>
  </si>
  <si>
    <t>FERNANDA DE LOURDES JORGE RODOLFI</t>
  </si>
  <si>
    <t>LUCIANA SANTOS SALOMAO FONSECA</t>
  </si>
  <si>
    <t>GUSTAVO DE OLIVEIRA LIMA</t>
  </si>
  <si>
    <t>DANIELI GOMES DA SILVA</t>
  </si>
  <si>
    <t>FLAVIA BEATRIZ BORBA CAMPELO DA SILVA</t>
  </si>
  <si>
    <t>JUCELIA DE FATIMA ADELINO</t>
  </si>
  <si>
    <t>RENATA SILVA HERCULANO DOS SANTOS</t>
  </si>
  <si>
    <t>MARLENE BATISTA DE MATOS</t>
  </si>
  <si>
    <t>SIMONE CRISTINA RODRIGUES STEFANOWICZ</t>
  </si>
  <si>
    <t>KARINA APARECIDA DE OLIVEIRA SANTANA</t>
  </si>
  <si>
    <t>MARIA DA PENHA CONCEICAO DA SILVA</t>
  </si>
  <si>
    <t>SARAH GIL DOS SANTOS</t>
  </si>
  <si>
    <t>AMELANA JACOBINA DA SILVA</t>
  </si>
  <si>
    <t>KATIMAN FERNANDA SILVA ALMEIDA</t>
  </si>
  <si>
    <t>MARIA AMELIA BONIN REZENDE</t>
  </si>
  <si>
    <t>JULIANA GOMES DA SILVA</t>
  </si>
  <si>
    <t>YGOR HENRIQUE CUSTODIO</t>
  </si>
  <si>
    <t>EDUARDO FRANCISCO SERVIDONI</t>
  </si>
  <si>
    <t>LILIANA SILVIA FELIPE</t>
  </si>
  <si>
    <t>RENATA SILVA SANTANA</t>
  </si>
  <si>
    <t>VERONICA ASSUNCAO DANTAS</t>
  </si>
  <si>
    <t>FLAVIA ISABEL PALMIERI SORANZZO</t>
  </si>
  <si>
    <t>MARLI APARECIDA DA SILVA</t>
  </si>
  <si>
    <t>KAROLINE MARTINS PEREIRA</t>
  </si>
  <si>
    <t>HYGOR SIQUEIRA BARBOSA</t>
  </si>
  <si>
    <t>GISLAINE CRISTINA PEREIRA DE ARAUJO</t>
  </si>
  <si>
    <t>MIRIAM DA SILVA PASSOS</t>
  </si>
  <si>
    <t>PETERSON SERGIO SMIRELLI</t>
  </si>
  <si>
    <t>REGILANE MAFRA DOS SANTOS</t>
  </si>
  <si>
    <t>ANDREIA PERUCINI CHINALIA</t>
  </si>
  <si>
    <t>GLENDA GRAZIELLE DE TOLEDO RIBEIRO</t>
  </si>
  <si>
    <t>EVERSON APARECIDO PORTO</t>
  </si>
  <si>
    <t>ERIKA CRISTIANE MARQUES LIBANO</t>
  </si>
  <si>
    <t>VANESSA FABIANA DOS SANTOS SALVIATO</t>
  </si>
  <si>
    <t>JULIANA CRISTINA ANTONIO</t>
  </si>
  <si>
    <t>MONICA AMERICA DA SILVA</t>
  </si>
  <si>
    <t>GEOVANNA TREVISAN RUIZ</t>
  </si>
  <si>
    <t>LILIAN CRISTINA TEMPLE CHRISPIM</t>
  </si>
  <si>
    <t>SILVIA MARIA DE SOUSA BARBOSA</t>
  </si>
  <si>
    <t>LUCIANA ELAINE MOISES</t>
  </si>
  <si>
    <t>LETICIA VECCHI MORI</t>
  </si>
  <si>
    <t>ERICA MARIA DA SILVA PELEGRIM</t>
  </si>
  <si>
    <t>ROSANA RAMALHO DOS SANTOS</t>
  </si>
  <si>
    <t>ACACIO JUNIOR LUDOVICO PEDRO</t>
  </si>
  <si>
    <t>MARLUCIA COSTA E SILVA SARDINHA</t>
  </si>
  <si>
    <t>EDINEIA SOARES DE SOUZA</t>
  </si>
  <si>
    <t>CAROLINA FERNANDA DOVIGO LEITE</t>
  </si>
  <si>
    <t>ANA PAULA ALVES DOS SANTOS</t>
  </si>
  <si>
    <t>JACQUELINE DE ABRANTES LINS</t>
  </si>
  <si>
    <t>MARCIA FIGUEREDO MONCAO DE SOUZA RAMOS</t>
  </si>
  <si>
    <t>MARTHIANY PORTO GUSMAO</t>
  </si>
  <si>
    <t>VANESSA DOS SANTOS CORREA</t>
  </si>
  <si>
    <t>ADRIANA FREITAS PEREIRA DA SILVA</t>
  </si>
  <si>
    <t>THAIS SILVA OLIVEIRA</t>
  </si>
  <si>
    <t>RONEIDE CRISTINA DA SILVA</t>
  </si>
  <si>
    <t>LUCIANA ALVES BARBOSA</t>
  </si>
  <si>
    <t>MARIA IZABEL DE JESUS</t>
  </si>
  <si>
    <t>KEYKO MIAKO SAMPAIO</t>
  </si>
  <si>
    <t>AMIRISLEY BORTOLOTO DE SOUZA BORTOLO</t>
  </si>
  <si>
    <t>LILIAN IVETE DINIZ</t>
  </si>
  <si>
    <t>LUCICLEIA DIAS DE OLIVEIRA</t>
  </si>
  <si>
    <t>CLAUDINEIA OLIVEIRA DOS SANTOS</t>
  </si>
  <si>
    <t>EUMA FERREIRA DO PRADO</t>
  </si>
  <si>
    <t>RITA DE CASSIA CAETANO DA SILVA</t>
  </si>
  <si>
    <t>ROSALIA AFONSO BORBOLATO GONCALVES</t>
  </si>
  <si>
    <t>SAMIRA CRISTINA BENEDETI</t>
  </si>
  <si>
    <t>LOIANA SANTANA SANTOS</t>
  </si>
  <si>
    <t>JUSIVANIA DE FREITAS PORTO</t>
  </si>
  <si>
    <t>JULIANA RIBEIRO SAMPAIO</t>
  </si>
  <si>
    <t>ANDRESSA ROBERTA TOMAZ DOS SANTOS MEDEIR</t>
  </si>
  <si>
    <t>CAMILA BARBOSA MARQUES</t>
  </si>
  <si>
    <t>FELIPE DE MORAES PEREIRA</t>
  </si>
  <si>
    <t>FELIPE RAMON DE SOUZA</t>
  </si>
  <si>
    <t>INDIANARA MARTINS CARDOSO</t>
  </si>
  <si>
    <t>PATRIK JOSE CYPRIANO</t>
  </si>
  <si>
    <t>DANIELA RIBEIRO DE SOUZA</t>
  </si>
  <si>
    <t>NATALY DA SILVA NERY RODRIGUES</t>
  </si>
  <si>
    <t>ANTONIO MARCOS RIBEIRO DE SOUZA</t>
  </si>
  <si>
    <t>FABIANA CAMPOS DE BORBA</t>
  </si>
  <si>
    <t>BIANCA CAROLINE DA SILVA OLIVEIRA</t>
  </si>
  <si>
    <t>AYONE DE TASSIA DE MORI BENICIO DOS SANT</t>
  </si>
  <si>
    <t>ANDYARA CAPATO PRADO</t>
  </si>
  <si>
    <t>ELISANGELA DE OLIVEIRA BRAGA</t>
  </si>
  <si>
    <t>BEATRIZ RODRIGUES DA SILVA</t>
  </si>
  <si>
    <t>MARLI NOEL DA SILVA LIMA</t>
  </si>
  <si>
    <t>BRUNA DIAS E SILVA VOLPI</t>
  </si>
  <si>
    <t>NILZA CRISTINA DO NASCIMENTO DOS SANTOS</t>
  </si>
  <si>
    <t>ADRIANA APARECIDA ABATTE BARRETO</t>
  </si>
  <si>
    <t>LUANA DOS REIS LIMA EDUARDO</t>
  </si>
  <si>
    <t>SHEYLA APARECIDA SARTORELLI LIMA</t>
  </si>
  <si>
    <t>RENAN PEREIRA MORAES</t>
  </si>
  <si>
    <t>LEILA RIBEIRO</t>
  </si>
  <si>
    <t>ANA PAULA DA SILVA SANTOS</t>
  </si>
  <si>
    <t>PEDRO HENRIQUE DEGRECCI DA SILVA</t>
  </si>
  <si>
    <t>RODRIGO DE OLIVEIRA MENDONCA</t>
  </si>
  <si>
    <t>STEFANI CRISTINA DE OLIVEIRA</t>
  </si>
  <si>
    <t>LAINE NASCIMENTO DA SILVA</t>
  </si>
  <si>
    <t>RONALDSON EUFRASIO TEIXEIRA</t>
  </si>
  <si>
    <t>LINDALVA SILVA DE VILAS BOAS</t>
  </si>
  <si>
    <t>RONNIE ANTONIO DOS SANTOS</t>
  </si>
  <si>
    <t>NILCEMARA DOMICIANO DOS SANTOS</t>
  </si>
  <si>
    <t>ANDREA TROMBONI</t>
  </si>
  <si>
    <t>VALDIRENE CREPUSCULLI</t>
  </si>
  <si>
    <t>GEISA OLIVEIRA LIMA HONORIO</t>
  </si>
  <si>
    <t>ANA LETICIA BRESSANI DE SAVEDRA</t>
  </si>
  <si>
    <t>BEATRIZ MARIANA OLIVEIRA XIMENES</t>
  </si>
  <si>
    <t>BYANCA RODRIGUES DA SILVA</t>
  </si>
  <si>
    <t>JACIA CAMILA NOBRE CORREIA</t>
  </si>
  <si>
    <t>PRISCILLA CAMILLO</t>
  </si>
  <si>
    <t>KELLY CRISTINA FERREIRA DA SILVA</t>
  </si>
  <si>
    <t>MARCIO WASHINGTON ALVES DOS SANTOS JUNIO</t>
  </si>
  <si>
    <t>GENIVALDO DA CONCEICAO VIEIRA</t>
  </si>
  <si>
    <t>SARAH HELENA FERREIRA TIBIRICA</t>
  </si>
  <si>
    <t>JULIANE TEMPORINI MASFERRER</t>
  </si>
  <si>
    <t>CAMILA NUNES FRANCELINO</t>
  </si>
  <si>
    <t>GISELE CRISTINA DOS SANTOS</t>
  </si>
  <si>
    <t>JADIANE LEOCADIA DA SILVA</t>
  </si>
  <si>
    <t>CRISTIANA APARECIDA PARUSSOLO PAVANELLI</t>
  </si>
  <si>
    <t>OSANA VALDENEBRO BORGES</t>
  </si>
  <si>
    <t>ANDREIA MACEDO</t>
  </si>
  <si>
    <t>ELSO GILBERTO MARTINS</t>
  </si>
  <si>
    <t>SHIRLEY DA SILVA DOS SANTOS</t>
  </si>
  <si>
    <t>LUANA RODRIGUES PEDRO SOARES</t>
  </si>
  <si>
    <t>MILLENA ALANA FERREIRA HIPOLITO</t>
  </si>
  <si>
    <t>FABIANA REGINA DO PRADO</t>
  </si>
  <si>
    <t>LILIANE CRISTINA MOREIRA</t>
  </si>
  <si>
    <t>ANNA SILVA MACHADO</t>
  </si>
  <si>
    <t>LEANDRO LUCIO MARQUESINI</t>
  </si>
  <si>
    <t>EUDINEA EDUTIANA FARIA</t>
  </si>
  <si>
    <t>FABIANA RODRIGUES VILLA</t>
  </si>
  <si>
    <t>DIEGO SILVA FATURETO</t>
  </si>
  <si>
    <t>MARIA NEVANHA FERREIRA</t>
  </si>
  <si>
    <t>ELMA DE CARVALHO FREITAS</t>
  </si>
  <si>
    <t>ANA PAULA DIAS DA SILVA</t>
  </si>
  <si>
    <t>SANDRA ROCHA DE JESUS</t>
  </si>
  <si>
    <t>LARISSA APARECIDA SANDIM FANTI MERLIM</t>
  </si>
  <si>
    <t>ELISIANE DO NASCIMENTO SILVA</t>
  </si>
  <si>
    <t>JULIANE CRISTINE ZANI</t>
  </si>
  <si>
    <t>LARISSA FERREIRA</t>
  </si>
  <si>
    <t>NATANNY CAROLINA VIGNA CAMPOS</t>
  </si>
  <si>
    <t>CAROLINE ALCANTARA ALVES</t>
  </si>
  <si>
    <t>ERIKA DELAMURA PEREIRA</t>
  </si>
  <si>
    <t>KAMILA GONCALVES GALVAO</t>
  </si>
  <si>
    <t>ELDA PEREIRA</t>
  </si>
  <si>
    <t>EDSON ESTEVES DA SILVA JUNIOR</t>
  </si>
  <si>
    <t>GISELA MARIA BERTAZZOLO COUTO</t>
  </si>
  <si>
    <t>SUELLEN CAROLINA LIMA DA SILVA</t>
  </si>
  <si>
    <t>SABRINA VANESSA PASTRE DOS REIS</t>
  </si>
  <si>
    <t>JOHNNY DOS SANTOS COIMBRA</t>
  </si>
  <si>
    <t>STEPHANI KAROLINE LUCAS</t>
  </si>
  <si>
    <t>VANESSA TIMOTEO PEREIRA</t>
  </si>
  <si>
    <t>LARISSA CRISTINA DE OLIVEIRA ROGIERI</t>
  </si>
  <si>
    <t>KAROLLINA DO NASCIMENTO</t>
  </si>
  <si>
    <t>MARTA MARIA DA SILVA CAIADO</t>
  </si>
  <si>
    <t>TAMIRES PUBLIO BOAVENTURA</t>
  </si>
  <si>
    <t>SILVANIA PRIEGO NEVES DE BRITO PEREIRA</t>
  </si>
  <si>
    <t>ANA CLAUDIA NEVES CANDIDO PRETO</t>
  </si>
  <si>
    <t>BRUNA KATARINE MOREIRA DA SILVA</t>
  </si>
  <si>
    <t>SILMARA GALDINO DE MORAES</t>
  </si>
  <si>
    <t>JAMILE MILENA CARRETERO</t>
  </si>
  <si>
    <t>JULIA CAROLINA DE OLIVEIRA</t>
  </si>
  <si>
    <t>DAISY RAIMUNDO DOS SANTOS</t>
  </si>
  <si>
    <t>CRISTINA APARECIDA MESSIAS RODRIGUES</t>
  </si>
  <si>
    <t>GIOVANA LOURENCAO LOSCHI</t>
  </si>
  <si>
    <t>ALEX SANCHES GARCIA</t>
  </si>
  <si>
    <t>MARIA JOSEDILMA DE LIMA</t>
  </si>
  <si>
    <t>VALDINEIA ALVES DE LIMA RODRIGUES</t>
  </si>
  <si>
    <t>MARCIA GRILLO BRETAS</t>
  </si>
  <si>
    <t>LUCIVANIA LIRA DE MESQUITA</t>
  </si>
  <si>
    <t>PAULA FERNANDA COSTA</t>
  </si>
  <si>
    <t>DANIELA CRISTINA SOARES COUTINHO</t>
  </si>
  <si>
    <t>MARIA DA CONCEICAO BRAS LOPES</t>
  </si>
  <si>
    <t>ALEXANDRE MARINHO PRUDENCIO</t>
  </si>
  <si>
    <t>VIVIANE PEGO DE LIMA PAULO</t>
  </si>
  <si>
    <t>LIDIANE TAISSE TENORIO DE SIQUEIRA</t>
  </si>
  <si>
    <t>ANDRE LUIZ CASARIN</t>
  </si>
  <si>
    <t>GRACIMAR NOGUEIRA</t>
  </si>
  <si>
    <t>SIMONE SCANDAROLLI INACIO</t>
  </si>
  <si>
    <t>TATIANE MANHA</t>
  </si>
  <si>
    <t>KAREN STEFANI SILVA NUNES</t>
  </si>
  <si>
    <t>DAVI RIBEIRO DA SILVA</t>
  </si>
  <si>
    <t>MARCOS SOUZA DA CRUZ</t>
  </si>
  <si>
    <t>CRISTIANE APARECIDA BRONZE DAMASCENO</t>
  </si>
  <si>
    <t>GRAZIELI CAETANO DE LIMA MACHADO</t>
  </si>
  <si>
    <t>JULIANA APARECIDA BARBOSA DA SILVA</t>
  </si>
  <si>
    <t>MARCELA SIQUEIRA SOUSA</t>
  </si>
  <si>
    <t>FRANCIELE TEIXEIRA WOLAK</t>
  </si>
  <si>
    <t>SONIA CRISTINA PERRI DA SILVA</t>
  </si>
  <si>
    <t>RENATA GAMA ONOFRI</t>
  </si>
  <si>
    <t>JESSICA ALEXANDRA CHAPARIN</t>
  </si>
  <si>
    <t>LETICIA JULIANA DA SILVA</t>
  </si>
  <si>
    <t>LUCAS CARVALHO DA CRUZ</t>
  </si>
  <si>
    <t>MICHELLE MARIA MENDES</t>
  </si>
  <si>
    <t>ANA CRISTINA ALCANTARA LAVANDOSQUI</t>
  </si>
  <si>
    <t>AMANDA JULIA DE OLIVEIRA SILVA</t>
  </si>
  <si>
    <t>VALERIA RODRIGUES AVELAR</t>
  </si>
  <si>
    <t>BRUNA MORAES CUNHA</t>
  </si>
  <si>
    <t>WESLLEY DOMINGOS DA SILVA</t>
  </si>
  <si>
    <t>YASMIM OLIVEIRA FONSECA</t>
  </si>
  <si>
    <t>EDWARD SOUZA BARBOSA</t>
  </si>
  <si>
    <t>RAYSSA MARYAHA ALMEIDA PALOSCHI</t>
  </si>
  <si>
    <t>NAYARA TORRES VIEIRA</t>
  </si>
  <si>
    <t>JOSE BONARDO NETO</t>
  </si>
  <si>
    <t>ANA PAULA ALVES BARBOSA</t>
  </si>
  <si>
    <t>PATRICIA RIBEIRO AVELINO</t>
  </si>
  <si>
    <t>PAULA MARIA DE OLIVEIRA</t>
  </si>
  <si>
    <t>MARCIA CAZUMBA GOMES</t>
  </si>
  <si>
    <t>JULIANA APARECIDA DOS SANTOS DINIZ</t>
  </si>
  <si>
    <t>KETIB KELIAN CRIVARO</t>
  </si>
  <si>
    <t>JHONATHAN DAVID MACARIO SIQUEIRA</t>
  </si>
  <si>
    <t>GABRIELA NASCIMENTO DE SOUZA</t>
  </si>
  <si>
    <t>GISLAINE DE PAULA PAGLIARINI</t>
  </si>
  <si>
    <t>RAFAELA PEREIRA GONZALES LOPES</t>
  </si>
  <si>
    <t>REBECA FERREIRA SILVA</t>
  </si>
  <si>
    <t>PAULA MICHELE DA SILVA VASCONCELOS</t>
  </si>
  <si>
    <t>KAMILA BARBOSA CORREA</t>
  </si>
  <si>
    <t>VITORIA SEVILHANO NOGUEIRA BLEY MONTEIRO</t>
  </si>
  <si>
    <t>LAIS MARTIN RIOS GUARALDO</t>
  </si>
  <si>
    <t>SARAH BATISTA SANTOS</t>
  </si>
  <si>
    <t>MAGDA FORTUNATO VELOSO</t>
  </si>
  <si>
    <t>MOISES CAIRES</t>
  </si>
  <si>
    <t>RENATA SABRINA MESSIAS</t>
  </si>
  <si>
    <t>ROBERTA CRISTINA DE OLIVEIRA CLEMENTE</t>
  </si>
  <si>
    <t>LEIDIANE SANTOS GUERRA COSTA</t>
  </si>
  <si>
    <t>LUIZ SERGIO DOS SANTOS JUNIOR</t>
  </si>
  <si>
    <t>ANA AUGUSTA ALVARENGA MOREIRA</t>
  </si>
  <si>
    <t>LAURA FEIJO DA SILVA</t>
  </si>
  <si>
    <t>MARCELLO GIULIANNO LELIS GOUVEIA</t>
  </si>
  <si>
    <t>FATIMA APARECIDA MEIRELES COSTA</t>
  </si>
  <si>
    <t>ROSA MARIA FLAVIO LEITE</t>
  </si>
  <si>
    <t>ISABELA CRISTINE MARQUES SANTOS</t>
  </si>
  <si>
    <t>SILVIA SILVA OLIVEIRA</t>
  </si>
  <si>
    <t>ANDRE RODRIGUES DE MOURA</t>
  </si>
  <si>
    <t>ANDREIA SBRISSA ROVANI VARGAS CARDOSO</t>
  </si>
  <si>
    <t>RITA DE CASSIA DE GODOY</t>
  </si>
  <si>
    <t>DOUGLAS RAFAEL MENDES LIMA</t>
  </si>
  <si>
    <t>ERIKA CRISTINA DA SILVA</t>
  </si>
  <si>
    <t>RENAN VALENTIM MENDES</t>
  </si>
  <si>
    <t>MARCIO JOSE FERNANDES DA SILVA</t>
  </si>
  <si>
    <t>SIOMARA APARECIDA RODRIGUES</t>
  </si>
  <si>
    <t>GIOVANA PINHEIRO BALDASSO</t>
  </si>
  <si>
    <t>JANAINA ABRANTES DA SILVA</t>
  </si>
  <si>
    <t>JOSEFA DAILMA GOMES FERRO</t>
  </si>
  <si>
    <t>PRISCILA ALVES PAULO</t>
  </si>
  <si>
    <t>MAYSSA DE LAIA MASSULO</t>
  </si>
  <si>
    <t>AILTON FRANCA</t>
  </si>
  <si>
    <t>PATRICIA MARIA LOCKS</t>
  </si>
  <si>
    <t>DANIELLE CANDIDO ALVES SALGADO</t>
  </si>
  <si>
    <t>DIOGO TENORIO DO ROSARIO</t>
  </si>
  <si>
    <t>JESSICA ANTONIASSI DA SILVA</t>
  </si>
  <si>
    <t>MARINA BRANDAO BORGES DOS SANTOS</t>
  </si>
  <si>
    <t>EDUARDO GABRIEL DE PAULA BARBOSA</t>
  </si>
  <si>
    <t>REGIANE FERNANDES CHABARIBERY</t>
  </si>
  <si>
    <t>CASSIA RIBEIRO DE PAULA</t>
  </si>
  <si>
    <t>JULIANA APARECIDA AGAPITO</t>
  </si>
  <si>
    <t>VANESSA SANTANA ROCHA</t>
  </si>
  <si>
    <t>EVELLYN CAROLINE APOLINARIO</t>
  </si>
  <si>
    <t>JULIA PASCHOALINO ZACCARELLI</t>
  </si>
  <si>
    <t>JULIANE CRISTINA RIBEIRO ALVES</t>
  </si>
  <si>
    <t>ANA LUCIA RODRIGUES</t>
  </si>
  <si>
    <t>LETICIA DOS SANTOS ALMEIDA</t>
  </si>
  <si>
    <t>GIRLANE BRAZ DE OLIVEIRA</t>
  </si>
  <si>
    <t>EDITH CAROLINE PAIVA DE OLIVEIRA</t>
  </si>
  <si>
    <t>VITORIA NERI MACIEL</t>
  </si>
  <si>
    <t>GABRIEL RODRIGUES DA COSTA</t>
  </si>
  <si>
    <t>MARIA IZAURA FERNANDES DA SILVA</t>
  </si>
  <si>
    <t>RAMONE DE LIMA SANTOS OLIVEIRA</t>
  </si>
  <si>
    <t>MARIANGELA ALVES DE OLIVEIRA SOUZA</t>
  </si>
  <si>
    <t>KARINA OLIVEIRA MARTINS DE SOUZA</t>
  </si>
  <si>
    <t>STEFANNY LEAL DE MELO</t>
  </si>
  <si>
    <t>JOSIELLE SANTOS DE QUEIROZ</t>
  </si>
  <si>
    <t>ROSANGELA MIGUEL TEIXEIRA</t>
  </si>
  <si>
    <t>FLAVIA PIRES TAMAROZZI ESTEVES</t>
  </si>
  <si>
    <t>LILIAN MICHELI VIEIRA DA SILVA</t>
  </si>
  <si>
    <t>AMANDA PEREIRA DE LIMA</t>
  </si>
  <si>
    <t>LUIZA PINHEIRO DE LIMA</t>
  </si>
  <si>
    <t>FRANCIELE BEATRIZ DE SOUZA SILVA</t>
  </si>
  <si>
    <t>SABRINE DE SOUZA RAMOS</t>
  </si>
  <si>
    <t>KARLA CARDOSO DA FONSECA KUBO</t>
  </si>
  <si>
    <t>SATURNINO NOGUEIRA NETO</t>
  </si>
  <si>
    <t>JUCELEIA SPIGOLON LOPES</t>
  </si>
  <si>
    <t>SIDNEIA APARECIDA FAGUNDES</t>
  </si>
  <si>
    <t>EVERTON DE CASTRO BEVILAQUA</t>
  </si>
  <si>
    <t>LILIAM SOUSA SILVA</t>
  </si>
  <si>
    <t>FERNANDA MONTEIRO ROMS</t>
  </si>
  <si>
    <t>ELLEN CRISTINE FREITAS DE LIMA</t>
  </si>
  <si>
    <t>YANKA DE OLIVEIRA ROCHA</t>
  </si>
  <si>
    <t>ANA LUCIA FERREIRA SANTOS</t>
  </si>
  <si>
    <t>ANA PAULA CARLOS DE AMORIM</t>
  </si>
  <si>
    <t>FLAVIA MEDEIROS</t>
  </si>
  <si>
    <t>JOSUE SIMOES SANTOS</t>
  </si>
  <si>
    <t>PAULA DE CASSIA SILVA DOS SANTOS</t>
  </si>
  <si>
    <t>THAINA JAQUELINE BUENO REZENDE</t>
  </si>
  <si>
    <t>DYSLYA DE FREITAS RODRIGUES LIMA</t>
  </si>
  <si>
    <t>JOSE CLEBIO DA CUNHA JERONIMO</t>
  </si>
  <si>
    <t>EMILIANA APARECIDA DE FREITAS</t>
  </si>
  <si>
    <t>INGRID SAIANE MORATO NUNES</t>
  </si>
  <si>
    <t>BEATRIZ LIMA MIGUEL</t>
  </si>
  <si>
    <t>BEATRIZ NASCIMENTO DA MOTA</t>
  </si>
  <si>
    <t>PALOMA DOS SANTOS MATIAS</t>
  </si>
  <si>
    <t>CRISTIANE APARECIDA CANDIDO</t>
  </si>
  <si>
    <t>ELISABETH ALVES DE LIMA</t>
  </si>
  <si>
    <t>FERNANDA DIAS CARNEIRO</t>
  </si>
  <si>
    <t>JULIANA DE FATIMA LEITE</t>
  </si>
  <si>
    <t>PALOMA FERREIRA DE CASTRO</t>
  </si>
  <si>
    <t>MONICA TAMIRES ALBINO</t>
  </si>
  <si>
    <t>ANA CRISTINA DA SILVA ASSIS</t>
  </si>
  <si>
    <t>YASMIN MILLENA MANHA MARINHO PRUDENCIO</t>
  </si>
  <si>
    <t>RENATA FRANCISCA RODRIGUES CALDEIRA OLIM</t>
  </si>
  <si>
    <t>GLACIONE BARROSO CARDOSO</t>
  </si>
  <si>
    <t>FABRICIO BATISTA DA SILVA</t>
  </si>
  <si>
    <t>MARINA MONTEIRO LOURENCO</t>
  </si>
  <si>
    <t>KARINA EMANUELA GONCALVES FANTIN</t>
  </si>
  <si>
    <t>LUCAS SILVA MOREIRA</t>
  </si>
  <si>
    <t>ISABELLA RAMALHO QUEIROZ</t>
  </si>
  <si>
    <t>LEONARDO MUNIZ DE OLIVEIRA</t>
  </si>
  <si>
    <t>ADRIELI FERNANDA DE MORAES SUAREZ</t>
  </si>
  <si>
    <t>MARIA CLARA MOREIRA SILVEIRA</t>
  </si>
  <si>
    <t>AMANDA CAROLINA AMARAL DOS SANTOS GINO</t>
  </si>
  <si>
    <t>MARINALVA DE LIMA</t>
  </si>
  <si>
    <t>FELIPE DA SILVA ROCHA</t>
  </si>
  <si>
    <t>SUZANA GOMES DA SILVA CURTIS</t>
  </si>
  <si>
    <t>ANA BEATRIZ CALIXTO MIRANDOLA</t>
  </si>
  <si>
    <t>GIOVANA LETICIA DA SILVA</t>
  </si>
  <si>
    <t>JONATHAS CANDIDO DA SILVA</t>
  </si>
  <si>
    <t>DEONEIA MENDES DE ALMEIDA</t>
  </si>
  <si>
    <t>ELISANGELA DA SILVA MACEDO</t>
  </si>
  <si>
    <t>MAYARA HELENA BESSE</t>
  </si>
  <si>
    <t>JOSIANE GUIMARAES NORONHA</t>
  </si>
  <si>
    <t>EBERSON APARECIDO GIANOTTO</t>
  </si>
  <si>
    <t>REGINA ALVES MARTINS</t>
  </si>
  <si>
    <t>CRISTIANE COPI</t>
  </si>
  <si>
    <t>ELIANE CRISTINA TRAGINO DE SOUZA</t>
  </si>
  <si>
    <t>NATHALIA DE OLIVEIRA QUINELLI</t>
  </si>
  <si>
    <t>ANDRESA MARIA SILVA DA CRUZ DE MELO</t>
  </si>
  <si>
    <t>HENRIQUE LUCAS DOS SANTOS</t>
  </si>
  <si>
    <t>ELAINE APARECIDA DOS SANTOS DELING</t>
  </si>
  <si>
    <t>DIANE FERREIRA SILVA DO NASCIMENTO</t>
  </si>
  <si>
    <t>CARLA FABIANA LIMA CRUZ</t>
  </si>
  <si>
    <t>NASHILYE SAMANTHA REZENDE</t>
  </si>
  <si>
    <t>NAYRA MIRELLA XAVIER DA SILVA</t>
  </si>
  <si>
    <t>FRANCILEIDE DOS SANTOS SOUSA</t>
  </si>
  <si>
    <t>RENATA ALVES PUCCETI</t>
  </si>
  <si>
    <t>FABIANA RIBEIRO DE PAIVA</t>
  </si>
  <si>
    <t>JULIANA LISBOA ALVES</t>
  </si>
  <si>
    <t>PALOMA MARIA FERREIRA DO ROSARIO</t>
  </si>
  <si>
    <t>PRISCILA JULIANA MALASPINA</t>
  </si>
  <si>
    <t>ANA CLARA TAVARES DE SOUZA</t>
  </si>
  <si>
    <t>JULIA VIANEI MARCATTO</t>
  </si>
  <si>
    <t>JULIANA ELIAS ALVIM</t>
  </si>
  <si>
    <t>BIANCA VENTURINI FERREIRA</t>
  </si>
  <si>
    <t>JACQUELINE APARECIDA BUFFON ZANCA</t>
  </si>
  <si>
    <t>ISABELLA TISCHER AMORIM</t>
  </si>
  <si>
    <t>THIAGO BARBOSA DE FRANÇA</t>
  </si>
  <si>
    <t>MARCIANA FERNANDES DA SILVA ALVES</t>
  </si>
  <si>
    <t>JACIARA GUIMARAES PINHEIRO</t>
  </si>
  <si>
    <t>MICHELE REGINA TEIXEIRA DOS SANTOS</t>
  </si>
  <si>
    <t>HELLORA DE CAMPOS LOPES</t>
  </si>
  <si>
    <t>GISELA CARLA FERREIRA RODRIGUES</t>
  </si>
  <si>
    <t>LETICIA VALERIO</t>
  </si>
  <si>
    <t>LARISSA BUENO PIMENTEL SABETTA TECHIO</t>
  </si>
  <si>
    <t>RENATA MORAIS TEODORO FINI</t>
  </si>
  <si>
    <t>LUIZ FERNANDO CARLIN MUTTERLE</t>
  </si>
  <si>
    <t>FERNANDO MARTINEZ SANCHEZ</t>
  </si>
  <si>
    <t>CAROLINA DE FREITAS NUNES</t>
  </si>
  <si>
    <t>ISABELLE RODRIGUES DOS SANTOS</t>
  </si>
  <si>
    <t>PATRICIA SOARES</t>
  </si>
  <si>
    <t>HAYANNE VICENTE DE CAMPOS</t>
  </si>
  <si>
    <t>SIMONE FERNANDA ZAVATTI CAMARGO</t>
  </si>
  <si>
    <t>JULIA PIZOLATO D ABRUZZO</t>
  </si>
  <si>
    <t>CAROLINA MATIAS AMORIM</t>
  </si>
  <si>
    <t>PAOLA DE OLIVEIRA AMARO</t>
  </si>
  <si>
    <t>MAGALI DEBORA DA SILVA BENATTI</t>
  </si>
  <si>
    <t>FABIANA ARAUJO SILVA</t>
  </si>
  <si>
    <t>VALDICELIA SOUZA PEREIRA</t>
  </si>
  <si>
    <t>MARIA LUCINEIA GIMENES DEGASPARI</t>
  </si>
  <si>
    <t>BRENDA CAROLINA GUERRA</t>
  </si>
  <si>
    <t>CAROLINE DO NASCIMENTO MORAIS SOUZA</t>
  </si>
  <si>
    <t>BEATRIZ APARECIDA COUTO</t>
  </si>
  <si>
    <t>SANDRA APARECIDA NOBRE FERREIRA AZEVEDO</t>
  </si>
  <si>
    <t>THAMY RODRIGUES TAFARELLA</t>
  </si>
  <si>
    <t>IRISLEINE SOCORRO DO CARMO SILVA</t>
  </si>
  <si>
    <t>EDICLEIA REGINA GOLCALVES DA SILVA</t>
  </si>
  <si>
    <t>GISLENE COSTA LELIS</t>
  </si>
  <si>
    <t>ANA CAROLINA SARTORELI</t>
  </si>
  <si>
    <t>EVELLYN FERNANDA MARGUTTI</t>
  </si>
  <si>
    <t>CAROLINE DE ALMEIDA AGUIAR</t>
  </si>
  <si>
    <t>JULIA FERREIRA CIETO</t>
  </si>
  <si>
    <t>DANIRIS SILVA SANTOS MARCOLINO</t>
  </si>
  <si>
    <t>TAINA LARISSA MESQUITA MATANO</t>
  </si>
  <si>
    <t>JHENNIFER MOREIRA LUCENA</t>
  </si>
  <si>
    <t>IGOR FENILE DE OLIVEIRA</t>
  </si>
  <si>
    <t>MARIA DE LOURDES BERTHO SILVA</t>
  </si>
  <si>
    <t>LAIS CRISTINY PEREIRA GONCALVES</t>
  </si>
  <si>
    <t>ROSINEA DE CARVALHO ROSA</t>
  </si>
  <si>
    <t>ALEX FERDINANDO DE ANDRADE</t>
  </si>
  <si>
    <t>MARIA JOSE DE SOUZA BARREM</t>
  </si>
  <si>
    <t>JOSIANE LOPES DA SILVA</t>
  </si>
  <si>
    <t>DIEGO COSTA PEREIRA</t>
  </si>
  <si>
    <t>MARIA MARGARETH RODRIGUES SANTOS</t>
  </si>
  <si>
    <t>CAMILA CORBELE PESSOTTI</t>
  </si>
  <si>
    <t>KEVIN KAUAN BUENO DOS REIS</t>
  </si>
  <si>
    <t>DANIELLE BATISTA MARACAJA</t>
  </si>
  <si>
    <t>ROSANGELA APARECIDA ANTUNES SILVA</t>
  </si>
  <si>
    <t>LEILA PRISCILA DA SILVA CRUZ MARIA</t>
  </si>
  <si>
    <t>CAROLINE BONO GELATI</t>
  </si>
  <si>
    <t>BRUNA CRISTINA DE SOUZA MONTANARI</t>
  </si>
  <si>
    <t>VANESSA SANTOS SIMAS</t>
  </si>
  <si>
    <t>MONALISA CRISTINA SANTOS ORNAGHI</t>
  </si>
  <si>
    <t>LANA VANIELI DA SILVA GUEDELHA</t>
  </si>
  <si>
    <t>BRUNA CRISTINA QUIRINO LOPES</t>
  </si>
  <si>
    <t>ELIZANDRA CRISTINA DE OLIVEIRA PEREIRA</t>
  </si>
  <si>
    <t>JULIANA PINTO SALES</t>
  </si>
  <si>
    <t>CINDY MARIANA RICARDO RODRIGUES</t>
  </si>
  <si>
    <t>JULIA JETARCHUKI RIBAS</t>
  </si>
  <si>
    <t>LETICIA DE OLIVEIRA RODRIGUES</t>
  </si>
  <si>
    <t>POLLYANNA BARBOZA DOS SANTOS</t>
  </si>
  <si>
    <t>KAREN STEPHANIE OLIVEIRA ALVES PAULA</t>
  </si>
  <si>
    <t>MONIZE LORENN DE MORAES CREATO MEDEIROS</t>
  </si>
  <si>
    <t>FABIANO QUEIROZ LARA</t>
  </si>
  <si>
    <t>RAFAELA KATHLEEN SANDY ALMEIDA</t>
  </si>
  <si>
    <t>ANA CAROLINA ROTULI ASTOLFI</t>
  </si>
  <si>
    <t>KARINA LUIZA DE OLIVEIRA GEMIS</t>
  </si>
  <si>
    <t>EMILY CAMPELO RODRIGUES DOS SANTOS</t>
  </si>
  <si>
    <t>KETHENER NOGUEIRA</t>
  </si>
  <si>
    <t>ISABELLE SILVA CAVALCANTE</t>
  </si>
  <si>
    <t>GUILHERME DIMOV SPAGNOL</t>
  </si>
  <si>
    <t>LAURA PASSOS LOPES</t>
  </si>
  <si>
    <t>VLADIMIR EDUARDO LUIZ</t>
  </si>
  <si>
    <t>NOEMI FELIPE</t>
  </si>
  <si>
    <t>CICERA MARIA DIONIZIO ALVES</t>
  </si>
  <si>
    <t>ROZEMARY SCARPAZA</t>
  </si>
  <si>
    <t>MIRELLA FERREIRA ALVES</t>
  </si>
  <si>
    <t>TALITA PILLON SILVA</t>
  </si>
  <si>
    <t>PRISCILA QUEIROZ TORRICELLI</t>
  </si>
  <si>
    <t>NICOLE RONZE</t>
  </si>
  <si>
    <t>FRANCIELI PEREIRA DOS SANTOS</t>
  </si>
  <si>
    <t>TATIANE TENORIO PIMENTEL BARBANTI DIAS</t>
  </si>
  <si>
    <t>PAULA APARECIDA NAVARRO TROMBONI</t>
  </si>
  <si>
    <t>CLEDIMA OLIVEIRA PALMA</t>
  </si>
  <si>
    <t>MANUELA PERDIGAO SILVA DA COSTA</t>
  </si>
  <si>
    <t>VINYCIUS TEODOSIO NASCIMENTO</t>
  </si>
  <si>
    <t>CLAUDINEIA FERREIRA DA SILVA</t>
  </si>
  <si>
    <t>AMANDA DE MOURA ROMAO</t>
  </si>
  <si>
    <t>ALESSANDRA FERREIRA DOS SANTOS</t>
  </si>
  <si>
    <t>LUCAS NAVARRO RODRIGUES</t>
  </si>
  <si>
    <t>THEO LUCA BUCKE DE SOUZA</t>
  </si>
  <si>
    <t>DANIEL JHONATHANS COSTA LIRA</t>
  </si>
  <si>
    <t>MARIANNA PEREIRA E SILVA</t>
  </si>
  <si>
    <t>ANDRESSA STEFANI ALVES DA SILVA LABELLA</t>
  </si>
  <si>
    <t>TAINA DA SILVA RODRIGUES</t>
  </si>
  <si>
    <t>ANA PAULA MENEZES MODESTO</t>
  </si>
  <si>
    <t>CATIANA MARIA DOS SANTOS</t>
  </si>
  <si>
    <t>RAPHAELA MORAIS ROSA DE OLIVEIRA</t>
  </si>
  <si>
    <t>ROBERTO CARLOS RAMOS GARCIA JUNIOR</t>
  </si>
  <si>
    <t>ANDREY FIEL AYRES DA SILVA</t>
  </si>
  <si>
    <t>GUSTAVO CHRISTOVAM FURLAN</t>
  </si>
  <si>
    <t>FRANCINE SILVA RODRIGUES FERREIRA</t>
  </si>
  <si>
    <t>JHIOVANA RAQUEL RODRIGUES DIAS</t>
  </si>
  <si>
    <t>MYLLENA FERREIRA EMILIO</t>
  </si>
  <si>
    <t>FRANCIELE CAMARGO</t>
  </si>
  <si>
    <t>ISABELA CRISTINA MORAIS DE JESUS</t>
  </si>
  <si>
    <t>PAMELA PARANHOS DE MELO SILVA</t>
  </si>
  <si>
    <t>DAVID SANTOS GOMES</t>
  </si>
  <si>
    <t>ELEDIANE RAQUEL DOS SANTOS</t>
  </si>
  <si>
    <t>SAMANTHA STEFANY DE LANA TAQUETTO</t>
  </si>
  <si>
    <t>STEFANI RODRIGUES DE LIMA</t>
  </si>
  <si>
    <t>THIAGO DOS SANTOS</t>
  </si>
  <si>
    <t>KAROLINE PAULINO DE SOUZA</t>
  </si>
  <si>
    <t>ANA BEATRIZ DE MELO LOPES</t>
  </si>
  <si>
    <t>CAMILA SEEHAGEN BORGES CORTEZ</t>
  </si>
  <si>
    <t>GEOVANNA FRANCISCO XAVIER</t>
  </si>
  <si>
    <t>MARIANA LETICIA ESTEVAO NASCIMENTO</t>
  </si>
  <si>
    <t>MARIANE APARECIDA DE OLIVEIRA</t>
  </si>
  <si>
    <t>ROBERTA GARCIA LEAL VEIGA GONÇALVES</t>
  </si>
  <si>
    <t>YASMIM SKARLET DE MEDEIROS DINIZ</t>
  </si>
  <si>
    <t>JHULLY MENDES DOS SANTOS</t>
  </si>
  <si>
    <t>FERNANDA KAORI ALVES NAKASHIMA</t>
  </si>
  <si>
    <t>ANA PAULA DE LIMA ARAUJO</t>
  </si>
  <si>
    <t>REBECCA CAMPOS NUTINI</t>
  </si>
  <si>
    <t>THAYENNE DA CRUZ MAGALHAES</t>
  </si>
  <si>
    <t>DANUBIA DE JESUS SANTOS</t>
  </si>
  <si>
    <t>ERLANE APARECIDA TEIXEIRA</t>
  </si>
  <si>
    <t>ROSANE DE JESUS FARIAS</t>
  </si>
  <si>
    <t>MELISSA BRONZE DAMASCENO</t>
  </si>
  <si>
    <t>CAMILLY MALHEIROS NEVES</t>
  </si>
  <si>
    <t>JULIANA NALIN DE SOUZA PASSARINI</t>
  </si>
  <si>
    <t>DANIELA FERREIRA DA ROCHA</t>
  </si>
  <si>
    <t>ANA PAULA DA SILVA FUJIKI</t>
  </si>
  <si>
    <t>DANIELA STEINHARDT CANDIDO</t>
  </si>
  <si>
    <t>GIOVANNA AIKO YUASSA DE PAULA</t>
  </si>
  <si>
    <t>MARCELA LUCIA DA SILVA</t>
  </si>
  <si>
    <t>MAELY SILVA NUCCI</t>
  </si>
  <si>
    <t>HELLEN RAMOS BARBOSA GULLA</t>
  </si>
  <si>
    <t>BEATRIZ SILVA DE GOIS</t>
  </si>
  <si>
    <t>ELTA CRISTINA DE LIMA DIAS</t>
  </si>
  <si>
    <t>ERICA PATRICIA SANDES BATALHA SABBADINI</t>
  </si>
  <si>
    <t>THUANY NATHANY NICOLETTI PEIXOTO</t>
  </si>
  <si>
    <t>BRENO FRANCISCO SOUZA DA SILVA</t>
  </si>
  <si>
    <t>WILLIAM DA SILVA SOARES</t>
  </si>
  <si>
    <t>LARISSA MOLIANI CAMILO DA SILVA</t>
  </si>
  <si>
    <t>MICHELLE THAIS GEROSA MOREIRA</t>
  </si>
  <si>
    <t>LARA FAGUNDES</t>
  </si>
  <si>
    <t>TEC ENFERMAGEM</t>
  </si>
  <si>
    <t>ASSIST DE GESTAO DE LEITOS</t>
  </si>
  <si>
    <t>AUX ADM</t>
  </si>
  <si>
    <t>ESTOQUISTA</t>
  </si>
  <si>
    <t>ENFERMEIRO</t>
  </si>
  <si>
    <t>TEC INFORMATICA JR</t>
  </si>
  <si>
    <t>CONCIERGE</t>
  </si>
  <si>
    <t>AUX TESOURARIA</t>
  </si>
  <si>
    <t>COORDENADOR DE FISIOTERAPIA</t>
  </si>
  <si>
    <t>AUX REC HUMANOS</t>
  </si>
  <si>
    <t>ASSIST SOCIAL</t>
  </si>
  <si>
    <t>PSICOLOGO</t>
  </si>
  <si>
    <t>AUX ROUPARIA</t>
  </si>
  <si>
    <t>ADVOGADO JUNIOR</t>
  </si>
  <si>
    <t>TEC FARMACIA</t>
  </si>
  <si>
    <t>AUX ADM CENTRO CIRURGICO</t>
  </si>
  <si>
    <t>AUX FARMACIA</t>
  </si>
  <si>
    <t>ENFERMEIRO EXECUTIVO</t>
  </si>
  <si>
    <t>ENFERMEIRO OBSTETRA</t>
  </si>
  <si>
    <t>ANAL DE PROT DE DADOS SR (DPO)</t>
  </si>
  <si>
    <t>GER ENFERMAGEM</t>
  </si>
  <si>
    <t>AUX ESCRITORIO</t>
  </si>
  <si>
    <t>COORDENADOR MEDICO</t>
  </si>
  <si>
    <t>AUX CONTAS PL</t>
  </si>
  <si>
    <t>AJUDANTE GERAL</t>
  </si>
  <si>
    <t>SUP MANUTENCAO</t>
  </si>
  <si>
    <t>RECEPCIONISTA</t>
  </si>
  <si>
    <t>COLETOR DE ROUPAS</t>
  </si>
  <si>
    <t>COORD QUALIDADE</t>
  </si>
  <si>
    <t>LACTARISTA</t>
  </si>
  <si>
    <t>TEC ENFERMAGEM (AUDIT)</t>
  </si>
  <si>
    <t>TELEFONISTA</t>
  </si>
  <si>
    <t>FONOAUDIOLOGO</t>
  </si>
  <si>
    <t>ANAL REC HUMANOS JR</t>
  </si>
  <si>
    <t>ANAL REC HUMANOS SR</t>
  </si>
  <si>
    <t>ASSIST ADM</t>
  </si>
  <si>
    <t>SUP ENFERMAGEM</t>
  </si>
  <si>
    <t>FARMACEUTICO</t>
  </si>
  <si>
    <t>OFICIAL MANUTENCAO</t>
  </si>
  <si>
    <t>GERENTE MEDICO</t>
  </si>
  <si>
    <t>ASSESSORA DE ENFERMAGEM</t>
  </si>
  <si>
    <t>RESPONSAVEL TECNICO ENFERMAGEM</t>
  </si>
  <si>
    <t>RESPONSAVEL TECNICO MEDICO</t>
  </si>
  <si>
    <t>AUX OPER FINANCEIRAS</t>
  </si>
  <si>
    <t>NUTRICIONISTA CLINICA</t>
  </si>
  <si>
    <t>ASSIST FATURAMENTO</t>
  </si>
  <si>
    <t>ANAL CONTABIL PL</t>
  </si>
  <si>
    <t>ENC HIGIENE</t>
  </si>
  <si>
    <t>OPER AGEND CIRURGICO</t>
  </si>
  <si>
    <t>PEDREIRO</t>
  </si>
  <si>
    <t>ENFERMEIRO AUDITOR</t>
  </si>
  <si>
    <t>ASSIST CONT REC REC GLOSAS II</t>
  </si>
  <si>
    <t>NUTRICIONISTA HOSPITALAR</t>
  </si>
  <si>
    <t>TEC SEG TRABALHO</t>
  </si>
  <si>
    <t>COMPRADOR JR</t>
  </si>
  <si>
    <t>ANALISTA PATRIMONIO PL</t>
  </si>
  <si>
    <t>AUX AUTORIZACAO</t>
  </si>
  <si>
    <t>ENFERMEIRO SCIH</t>
  </si>
  <si>
    <t>TEC INFORMATICA SR</t>
  </si>
  <si>
    <t>ASSIST ESTOQUE</t>
  </si>
  <si>
    <t>ASSIST AUTORIZACAO</t>
  </si>
  <si>
    <t>ENC ADM</t>
  </si>
  <si>
    <t>ASSIST PLANEJAMENTO</t>
  </si>
  <si>
    <t>OPER CALDEIRA</t>
  </si>
  <si>
    <t>COORD SND</t>
  </si>
  <si>
    <t>COORD RH</t>
  </si>
  <si>
    <t>MED INFECTOLOGISTA</t>
  </si>
  <si>
    <t>ASSIST CONTABIL</t>
  </si>
  <si>
    <t>COMPRADOR PL</t>
  </si>
  <si>
    <t>AUX ALMOXARIFADO</t>
  </si>
  <si>
    <t>ANAL SUPORTE PL</t>
  </si>
  <si>
    <t>TEC SEG TRABALHO PL</t>
  </si>
  <si>
    <t>COORD SESMT</t>
  </si>
  <si>
    <t>ASSIST ADM (OPME)</t>
  </si>
  <si>
    <t>COMPRADOR SR</t>
  </si>
  <si>
    <t>PINTOR</t>
  </si>
  <si>
    <t>ENFERMEIRO T.I</t>
  </si>
  <si>
    <t>ANAL OUVIDORIA</t>
  </si>
  <si>
    <t>MED TRABALHO</t>
  </si>
  <si>
    <t>COORD ALMOX</t>
  </si>
  <si>
    <t>ELETRICISTA</t>
  </si>
  <si>
    <t>SUP CONTAS</t>
  </si>
  <si>
    <t>ANAL QUALIDADE</t>
  </si>
  <si>
    <t>SUP ADM SERVICOS</t>
  </si>
  <si>
    <t>ENC HOTELARIA</t>
  </si>
  <si>
    <t>ENCANADOR</t>
  </si>
  <si>
    <t>ENFERMEIRO TRABALHO</t>
  </si>
  <si>
    <t>ASSISTENTE DE PATRIMONIO</t>
  </si>
  <si>
    <t>SUP FATURAMENTO</t>
  </si>
  <si>
    <t>ENC CC</t>
  </si>
  <si>
    <t>ENC LIMPEZA</t>
  </si>
  <si>
    <t>MARCENEIRO</t>
  </si>
  <si>
    <t>MARIA APARECIDA PEREIRA DA SILVA</t>
  </si>
  <si>
    <t>KARINA HIGA FRANCA</t>
  </si>
  <si>
    <t>MARCIA LISBOA</t>
  </si>
  <si>
    <t>PAULA COSTA DO NASCIMENTO</t>
  </si>
  <si>
    <t>RITA DE CASSIA GARCIA POLISEL</t>
  </si>
  <si>
    <t>MATILDE MORAIS SANTOS NETA</t>
  </si>
  <si>
    <t>MARIANGELA DOS SANTOS</t>
  </si>
  <si>
    <t>ANDREIA APARECIDA CORREIA PONTES</t>
  </si>
  <si>
    <t>ADRIANO SANTOS DE CARVALHO</t>
  </si>
  <si>
    <t>MARIANA BATISTA DA COSTA CAMILLO</t>
  </si>
  <si>
    <t>DEBORAH DA SILVA</t>
  </si>
  <si>
    <t>MAHA FREITAS DO PRADO</t>
  </si>
  <si>
    <t>SANTELITA NASCIMENTO SANTOS FARIA</t>
  </si>
  <si>
    <t>JENIFFER RAUANY DE OLIVEIRA DIAS</t>
  </si>
  <si>
    <t>NEUSA DE FREITAS FERREIRA</t>
  </si>
  <si>
    <t>SILVANA SANTANA ROCHA SILVA</t>
  </si>
  <si>
    <t>MARCIA REGINA CALDAS DE SOUSA VIANA</t>
  </si>
  <si>
    <t>MARIZETE RIBEIRO GOMES</t>
  </si>
  <si>
    <t>KARLA MARTINS FIGUEIREDO DA SILVA</t>
  </si>
  <si>
    <t>MARY ELLEN RONZE LACIS DE MORAES</t>
  </si>
  <si>
    <t>SUSANA APARECIDA ALVES VIANA</t>
  </si>
  <si>
    <t>DIONES SANTOS CORDEIRO</t>
  </si>
  <si>
    <t>KELEN JENNIFER ELEUTERIO DA SILVA</t>
  </si>
  <si>
    <t>MARCIA CRISTINA GOUVEIA DE FREITAS</t>
  </si>
  <si>
    <t>JESSICA ANDREZA SABELA LIMA</t>
  </si>
  <si>
    <t>GRAZIELA RODRIGUES DA SILVA</t>
  </si>
  <si>
    <t>FRANCIELLE MARTINES</t>
  </si>
  <si>
    <t>ANA CLAUDIA LEONE PALTRINIERI</t>
  </si>
  <si>
    <t>MATHEUS CRUZ REBOUCAS</t>
  </si>
  <si>
    <t>VANIA RODRIGUES DOS REIS LAUREANO</t>
  </si>
  <si>
    <t>NATALIA DA SILVA MEDEIROS</t>
  </si>
  <si>
    <t>BIANCA VITORINO FERREIRA ASSIS</t>
  </si>
  <si>
    <t>DEBORA MARIA BARBOSA GONCALVES</t>
  </si>
  <si>
    <t>MARCOS CESAR RAMOS</t>
  </si>
  <si>
    <t>ADRIANA GARCIA</t>
  </si>
  <si>
    <t>NICOLE PRISCILA DE OLIVEIRA PEREIRA</t>
  </si>
  <si>
    <t>ALAN IGOR FERREIRA DOS SANTOS</t>
  </si>
  <si>
    <t>ANGELICA DE SOUZA ALVES</t>
  </si>
  <si>
    <t>STELA TOME BARBOSA MARQUES</t>
  </si>
  <si>
    <t>PRISCILA HEIKE DE CAMPOS</t>
  </si>
  <si>
    <t>KAREN REGINA LUPIANO</t>
  </si>
  <si>
    <t>MICHELLE DE JESUS ALTIVO DE MELO</t>
  </si>
  <si>
    <t>CAROLINA FERNANDES CAMARGOS</t>
  </si>
  <si>
    <t>MURILO DE OLIVEIRA SILVA</t>
  </si>
  <si>
    <t>VIVIAN DA SILVA LOPES</t>
  </si>
  <si>
    <t>ADRIANA SOARES DE MELO</t>
  </si>
  <si>
    <t>KAYKE CAZARIN PAULINO DA SILVA</t>
  </si>
  <si>
    <t>MONICA GLAUCIA SILVA</t>
  </si>
  <si>
    <t>JOAO GABRIEL DE PAIVA CRUZ</t>
  </si>
  <si>
    <t>ANAL REC HUMANOS PL</t>
  </si>
  <si>
    <t>GER DE ENF GESTAO DE ACESSO</t>
  </si>
  <si>
    <t>ANAL SUPORTE JR</t>
  </si>
  <si>
    <t>COORDENADORA DE RH</t>
  </si>
  <si>
    <t>BRENDALY DE OLIVEIRA</t>
  </si>
  <si>
    <t>ELLEN CRISTINA FERREIRA DE OLIVEIRA</t>
  </si>
  <si>
    <t>CLEVERSON CUNHA SILVA</t>
  </si>
  <si>
    <t>IANDRA VITORINO DAMBROSKI</t>
  </si>
  <si>
    <t>FRANCISCA CLEURILENY R. R. DA SILVA</t>
  </si>
  <si>
    <t>BEATRIZ CAROLINE ADABO MARTINEZ</t>
  </si>
  <si>
    <t>ALESSANDRA MARIANO MENDES</t>
  </si>
  <si>
    <t>ALYSSA CAROLINA SERAFIM CIRILO</t>
  </si>
  <si>
    <t>CATIA ALVES DOS SANTOS</t>
  </si>
  <si>
    <t>MARIA ISABEL DIAS ROCHA</t>
  </si>
  <si>
    <t>LARISSA GONCALVES ASSIS</t>
  </si>
  <si>
    <t>ANGELICA MANRIQUE PEREIRA</t>
  </si>
  <si>
    <t>CAMILLY MARIANO DA SILVA MEIRA</t>
  </si>
  <si>
    <t>GABRIELA DELVAUX GERSELY</t>
  </si>
  <si>
    <t>ISABELLY CRISTINA DA SILVA CARDOSO</t>
  </si>
  <si>
    <t>JADMA GONCALVES DE CAMPOS</t>
  </si>
  <si>
    <t>JOSSIMARIA FONSECA</t>
  </si>
  <si>
    <t>SAMARA ROBERTA BELIZARIO FERREIRA</t>
  </si>
  <si>
    <t>AGNA APARECIDA DA SILVA</t>
  </si>
  <si>
    <t>SARA CRISTINA DE AGUIAR PEREIRA</t>
  </si>
  <si>
    <t>ROSANE DO NASCIMENTO RODRIGUES</t>
  </si>
  <si>
    <t>REBECA PEREIRA DE CASTRO PIORINO</t>
  </si>
  <si>
    <t>MATEUS CAFUNDO ALMEIDA</t>
  </si>
  <si>
    <t>MARCELA DE CASTRO TEIXEIRA</t>
  </si>
  <si>
    <t>MELISSA BERGAS MORAES</t>
  </si>
  <si>
    <t>AYLLA RAFAELLI FERREIRA</t>
  </si>
  <si>
    <t>SUELI MOREIRA PIRES</t>
  </si>
  <si>
    <t>TIAGO PEREIRA SILVA DE ALMEIDA</t>
  </si>
  <si>
    <t>KAREN ROBERTA VERGALIM CRUZ</t>
  </si>
  <si>
    <t>TAISSA GIANE DOS SANTOS</t>
  </si>
  <si>
    <t>ANA MARIA DE SOUZA SILVA</t>
  </si>
  <si>
    <t>LUCENI SILVA DE SOUZA</t>
  </si>
  <si>
    <t>THAIS RODRIGUES DA SILVA</t>
  </si>
  <si>
    <t>HEBER DOS SANTOS PORTO</t>
  </si>
  <si>
    <t>JAMILE AZEVEDO ANTUNES</t>
  </si>
  <si>
    <t>DANIELA CARVALHO LIMA DA SILVA</t>
  </si>
  <si>
    <t>PEDRO MARCELO FONSECA DA SILVA</t>
  </si>
  <si>
    <t>TAISSA GABRIELLE VERONE</t>
  </si>
  <si>
    <t>CICERO HENRIQUE RIBEIRO BATISTA</t>
  </si>
  <si>
    <t>RAFAELA GOMES ARAUJO</t>
  </si>
  <si>
    <t>MARIANA NUNES DE ANDRADE OLEGARIO</t>
  </si>
  <si>
    <t>ANDRESSA GONCALVES DOS SANTOS</t>
  </si>
  <si>
    <t>FERNANDA BLUMEL POLONE</t>
  </si>
  <si>
    <t>GER. RELAC. ORGAOS PUBLICOS</t>
  </si>
  <si>
    <t>FISIOTERAPEUTA</t>
  </si>
  <si>
    <t>FATIMA MARIA MAIA</t>
  </si>
  <si>
    <t>VIVIANE ALICE FREITAS DA SILVA</t>
  </si>
  <si>
    <t>CLEUNIDES TATIANE DE LIMA FONSECA</t>
  </si>
  <si>
    <t>JOSE PAULO FORTUNATO</t>
  </si>
  <si>
    <t>TATIANE CRISTINA VIEIRA</t>
  </si>
  <si>
    <t>VINICIUS DE SOUZA PEIXOTO</t>
  </si>
  <si>
    <t>LUCIANA DE JESUS</t>
  </si>
  <si>
    <t>PAULO HENRIQUE RODRIGUES DA SILVA</t>
  </si>
  <si>
    <t>RAYANNA PEREIRA AMORIM</t>
  </si>
  <si>
    <t>RAQUEL DIAS DE SOUZA</t>
  </si>
  <si>
    <t>GEOVANNA BIANCA GONCALVES DA SILVA</t>
  </si>
  <si>
    <t>ABIMAEL DA SILVA OLIVEIRA</t>
  </si>
  <si>
    <t>KETLEN HENARA MACEDO GUADAGNIM</t>
  </si>
  <si>
    <t>NATALIA FERNANDES TRINDADE</t>
  </si>
  <si>
    <t>GISLAINE APARECIDA SILVA SARAIVA</t>
  </si>
  <si>
    <t>THAIS HELENA OLIVEIRA DOS SANTOS</t>
  </si>
  <si>
    <t>THAYS CRUZ LEITE DELING SOUZA</t>
  </si>
  <si>
    <t>LIDGE ANNE GUTIERREZ RIBEIRO</t>
  </si>
  <si>
    <t>ANA BEATRIZ MARCIANO BARBOSA</t>
  </si>
  <si>
    <t>MARCIO LEONARDO MACEDO FOLEGATTI</t>
  </si>
  <si>
    <t>ALINE FERNANDA TEZZIN DA SILVA</t>
  </si>
  <si>
    <t>MARIA EDUARDA DE AZEVEDO VIEIRA</t>
  </si>
  <si>
    <t>HELENILDA DOS SANTOS SILVA</t>
  </si>
  <si>
    <t>BRUNO EDUARDO DANIEL</t>
  </si>
  <si>
    <t>JESSICA FLORES DA SILVA PANSONATO</t>
  </si>
  <si>
    <t>MARIA LUIZA ATAVILA</t>
  </si>
  <si>
    <t>ANATALY SOARES MARIANO</t>
  </si>
  <si>
    <t>BEATRIZ BARREIROS OLIVEIRA</t>
  </si>
  <si>
    <t>JOSIANE DA SILVA ANDRADE</t>
  </si>
  <si>
    <t>CINTIA BATISTA MAROTTA</t>
  </si>
  <si>
    <t>EDUARDA RAMOS POLACHINI</t>
  </si>
  <si>
    <t>ANAL OPER FINANC JR</t>
  </si>
  <si>
    <t>ANAL FATURAMENTO</t>
  </si>
  <si>
    <t>ANAL SUPORTE SR</t>
  </si>
  <si>
    <t>ANAL DESENV PL</t>
  </si>
  <si>
    <t>ROSALINA DE SOUZA</t>
  </si>
  <si>
    <t>THALITA APARECIDA OLIVEIRA</t>
  </si>
  <si>
    <t>LUCIA APARECIDA PEREIRA</t>
  </si>
  <si>
    <t>JUNIA MARIA SILVA BUCK</t>
  </si>
  <si>
    <t>THAIS CRISTINA BETANHO</t>
  </si>
  <si>
    <t>ANDREA CRISTIANE PEREIRA DA SILVA</t>
  </si>
  <si>
    <t>ROSENTINA MARIA TAVARES GOMES</t>
  </si>
  <si>
    <t>MARIA BEATRIZ BERARD</t>
  </si>
  <si>
    <t>EVELYN APARECIDA PEREIRA XAVIER</t>
  </si>
  <si>
    <t>SARAH CAROLINA DE FARIA DA CRUZ</t>
  </si>
  <si>
    <t>SUSANA MARQUES BORTOLOTO</t>
  </si>
  <si>
    <t>ANA JUSSARA SILVA SANTOS</t>
  </si>
  <si>
    <t>EDNICE ALVES DA SILVA</t>
  </si>
  <si>
    <t>VERA LUCIA NICOLAU NUNES</t>
  </si>
  <si>
    <t>EDUARDO MACEDO CARDOSO</t>
  </si>
  <si>
    <t>FLAVIA GONCALVES SILVA DOS SANTOS</t>
  </si>
  <si>
    <t>FABIANA DINIZ PEREIRA</t>
  </si>
  <si>
    <t>CAROLINE PEREIRA LUIZ MIRANDA</t>
  </si>
  <si>
    <t>ELISA DE ARAUJO CASSIMIRO</t>
  </si>
  <si>
    <t>ERICA NOLASCO DOS SANTOS</t>
  </si>
  <si>
    <t>DANILO DE OLIVEIRA SOUZA</t>
  </si>
  <si>
    <t>TAYNA CRISTINA FERREIRA</t>
  </si>
  <si>
    <t>GABRIELLE CAPATO PRADO</t>
  </si>
  <si>
    <t>CARLA DIAS MARTINS</t>
  </si>
  <si>
    <t>ANA CAROLINA BRIZOLA MARTINEZ</t>
  </si>
  <si>
    <t>DANIELI APARECIDA ROSA ALVES</t>
  </si>
  <si>
    <t>DANIELLE GOMES DE CARVALHO</t>
  </si>
  <si>
    <t>KARINA RODRIGUES DOS SANTOS</t>
  </si>
  <si>
    <t>DAIANE DIAS DOS SANTOS</t>
  </si>
  <si>
    <t>AGATHA CRISTINA DE CAMPOS</t>
  </si>
  <si>
    <t>MARIA EDUARDA DE TOLEDO</t>
  </si>
  <si>
    <t>CLEISIMAR VELOSO DA SILVA</t>
  </si>
  <si>
    <t>ROSANGELA RAMOS DOS SANTOS</t>
  </si>
  <si>
    <t>ANNA JULIA DE ANDRADE TIBURCIO</t>
  </si>
  <si>
    <t>KIMBERLYN KAYARA RIBEIRO</t>
  </si>
  <si>
    <t>RAFAELLE SILVA CRUZ</t>
  </si>
  <si>
    <t>TATIANE BRAGA DA SILVEIRA</t>
  </si>
  <si>
    <t>PAULO SERGIO TAVARES</t>
  </si>
  <si>
    <t>MARIANE MARIA DE SOUSA SANTOS</t>
  </si>
  <si>
    <t>STEFANY CRISTINA PASCOAL DA SILVA</t>
  </si>
  <si>
    <t>ISABEL APARECIDO DA SILVA</t>
  </si>
  <si>
    <t>CRISTIANA SOARES RODRIGUES</t>
  </si>
  <si>
    <t>MAYARA CONSOLARO DOS SANTOS</t>
  </si>
  <si>
    <t>ADRIANA DE ANDRADE GENARO</t>
  </si>
  <si>
    <t>CYNTIA COSTA DE OLIVEIRA</t>
  </si>
  <si>
    <t>CAMILA VALDIVINO DE AMORIM</t>
  </si>
  <si>
    <t>PRISCILLA SOARES DO AMARAL</t>
  </si>
  <si>
    <t>REGIANE SILVA DE SOUZA</t>
  </si>
  <si>
    <t>CARLA FABRICIA DE SOUSA GOTARDO</t>
  </si>
  <si>
    <t>ANA CAROLINA ESCHIAVI</t>
  </si>
  <si>
    <t>ICLEIBSON CAETANO DA SILVA</t>
  </si>
  <si>
    <t>DALY LIDIANE FARIAS MANHABOSCO</t>
  </si>
  <si>
    <t>GABRIEL BATISTA</t>
  </si>
  <si>
    <t>LUCELIA FERREIRA RODRIGUES</t>
  </si>
  <si>
    <t>ALLYSON DIEGO SILVA BARROS</t>
  </si>
  <si>
    <t>FELIPE LIMA DIPE</t>
  </si>
  <si>
    <t>KENNEDY WILLIAM DOS SANTOS SILVA</t>
  </si>
  <si>
    <t>MARIANA NEIVA ROCHA</t>
  </si>
  <si>
    <t>RENAN MAIOLO RIGONATO</t>
  </si>
  <si>
    <t>GLAUCO OLIVEIRA GUEDES</t>
  </si>
  <si>
    <t>HIGOR VINICIUS LOURENCO FIRMINO</t>
  </si>
  <si>
    <t>LEONARDO PINHEIRO PEREIRA</t>
  </si>
  <si>
    <t>PEDRO BARBOSA GOMES</t>
  </si>
  <si>
    <t>RICHARD RIBEIRO JUNIOR</t>
  </si>
  <si>
    <t>ISABELLA RICETTO PEGORARI MARENDA</t>
  </si>
  <si>
    <t>REPRESENT COMERCIAL</t>
  </si>
  <si>
    <t>ANAL DESENV JR</t>
  </si>
  <si>
    <t>MEDICO RESIDENTE</t>
  </si>
  <si>
    <t>GEISA MELO DOS SANTOS MARTINS</t>
  </si>
  <si>
    <t>ANA PAULA DE SOUZA BRAZILINO MOREIRA</t>
  </si>
  <si>
    <t>JOEL VITOR GONÇALVES DE MORAIS</t>
  </si>
  <si>
    <t>LAYSE TELLES DOS PASSOS</t>
  </si>
  <si>
    <t>RICARDO RAFFA VALENTE</t>
  </si>
  <si>
    <t>FERNANDA GARCIA CALLEGARI</t>
  </si>
  <si>
    <t>DOUGLAS BERNAL TIAGO</t>
  </si>
  <si>
    <t>GER SERV APOIO</t>
  </si>
  <si>
    <t>COORD FARMACIA RESPONSAVEL TEC</t>
  </si>
  <si>
    <t>THALIA AQUINO MARINANGELO</t>
  </si>
  <si>
    <t>CAROLINA DE BARROS</t>
  </si>
  <si>
    <t>MAURICIO PEREIRA DUARTE</t>
  </si>
  <si>
    <t>GIOVANNA DE FREITAS SANTANA</t>
  </si>
  <si>
    <t>BEATRIZ THAYLA CRUZ DO NASCIMENTO</t>
  </si>
  <si>
    <t>VILMA SOARES TELES FERNANDES</t>
  </si>
  <si>
    <t>LETICIA MORAIS SILVA</t>
  </si>
  <si>
    <t>LUIZA DE OLIVEIRA PAIXAO</t>
  </si>
  <si>
    <t>ALESSANDRA BARBOSA</t>
  </si>
  <si>
    <t>CLAUDICE NOGUEIRA DO NASCIMENTO BRITO</t>
  </si>
  <si>
    <t>GREISY KELLY MEDEIROS REIS</t>
  </si>
  <si>
    <t>COORD SERV SOCIAL</t>
  </si>
  <si>
    <t>ANAL DE LIC E PREST. CONTAS SR</t>
  </si>
  <si>
    <t>AUX. DE LIC. E PREST. DE CONTA</t>
  </si>
  <si>
    <t>MAYARA REGINA JEREMIAS DE ANDRADE</t>
  </si>
  <si>
    <t>FERNANDA ALVES PINTO DE OLIVEIRA</t>
  </si>
  <si>
    <t>CARLA ANDREIA VERISSIMO ROCCO</t>
  </si>
  <si>
    <t>CAMILA DE CASSIA DOS REIS PEREIRA</t>
  </si>
  <si>
    <t>CAROLINE DA SILVA NUNES</t>
  </si>
  <si>
    <t>PRISCILA FLORIANO DOS SANTOS</t>
  </si>
  <si>
    <t>ELAINE DE PAULA BROLEZI</t>
  </si>
  <si>
    <t>PRISCILA MODESTO DE SOUZA</t>
  </si>
  <si>
    <t>ISABELLA DE OLIVEIRA MEDEIROS</t>
  </si>
  <si>
    <t>GABRIELLY VANACCI BAREA</t>
  </si>
  <si>
    <t>GUILHERME COLICCHIO MONTEIRO</t>
  </si>
  <si>
    <t>FABIANA MAGRI</t>
  </si>
  <si>
    <t>ANDREA APARECIDA DE ARRUDA</t>
  </si>
  <si>
    <t>GABRIEL HENRIQUE ALVES VIEIRA</t>
  </si>
  <si>
    <t>ANA BENEDITA DE OLIVEIRA</t>
  </si>
  <si>
    <t>FABIANA RENATA MARINO</t>
  </si>
  <si>
    <t>NELSON MIGUEL VITORIANO NETO</t>
  </si>
  <si>
    <t>COORDENADOR DE TI</t>
  </si>
  <si>
    <t>ISADORA GUERRA NASCIMENTO</t>
  </si>
  <si>
    <t>BRUNA CARLA VIEIRA SOARES</t>
  </si>
  <si>
    <t>VITORIA TEIXEIRA MUSTAPHA</t>
  </si>
  <si>
    <t>RODRIGO GALVEAS TERRA E CARVALHO</t>
  </si>
  <si>
    <t>GUSTAVO BRUNELLI VALLIM</t>
  </si>
  <si>
    <t>MATHEUS CHAGAS BERGAMASCO</t>
  </si>
  <si>
    <t>JACIRA PINHEIRO DA SILVA FERREIRA</t>
  </si>
  <si>
    <t>ROSELAINE APARECIDA DE OLIVEIRA ROCHA</t>
  </si>
  <si>
    <t>ANA ROSA RODRIGUES CAPELLINI</t>
  </si>
  <si>
    <t>LEIA DE ALMEIDA</t>
  </si>
  <si>
    <t>JOSE WILSON FELIPE PEREIRA</t>
  </si>
  <si>
    <t>SOLANGE ROSA DA SILVA CORSO</t>
  </si>
  <si>
    <t>MICHELLE FRASCATO FLORENTINO DE SOUZA</t>
  </si>
  <si>
    <t>LAILEN LINEALI VIEIRA CRIVELARI</t>
  </si>
  <si>
    <t>MARIA CAROLINA MENDES FELICIO</t>
  </si>
  <si>
    <t>RAQUEL COSTA SOUZA NEVES</t>
  </si>
  <si>
    <t>ROGERIO FRANCISCO DINIZ</t>
  </si>
  <si>
    <t>LETICIA KAROLINE DE MARCO PEREIRA</t>
  </si>
  <si>
    <t>PRISCILA SANTOS MUNIZ</t>
  </si>
  <si>
    <t>HENRIQUE RAFAEL BELLINI</t>
  </si>
  <si>
    <t>ALINE CRISTINA GERMANO MARTINS</t>
  </si>
  <si>
    <t>RAFAELLA NOBRE DE MACEDO</t>
  </si>
  <si>
    <t>FABIANA DIAMANTI ZEITOUNI</t>
  </si>
  <si>
    <t>LUCIANO JOSE POZZA</t>
  </si>
  <si>
    <t>CLEBER DOS SANTOS MARTINS</t>
  </si>
  <si>
    <t>JAMILE BENVINDO MARTINS</t>
  </si>
  <si>
    <t>REGIANE ROSA AMARAL</t>
  </si>
  <si>
    <t>ELIZANDRA DOS SANTOS VALADARES ANDRADE</t>
  </si>
  <si>
    <t>FRANCISCA VANESSA IBIAPINA SOUSA</t>
  </si>
  <si>
    <t>REBECA VENTRE SIMIAO</t>
  </si>
  <si>
    <t>RENATO BIRALI CALIO</t>
  </si>
  <si>
    <t>DIEGO MICHAEL DE SANTANA FERREIRA</t>
  </si>
  <si>
    <t>NADIA VALERIA DE OLIVEIRA GOMES</t>
  </si>
  <si>
    <t>FERNANDO RODRIGUES DA SILVA</t>
  </si>
  <si>
    <t>DANIELE PAULUCI LARANJEIRA</t>
  </si>
  <si>
    <t>MILENA GIANOTTI DEL BUONO</t>
  </si>
  <si>
    <t>JULIA FERRAZ BASSANELLI DE FRANÇA</t>
  </si>
  <si>
    <t>RODRIGO RICELI DA SILVA</t>
  </si>
  <si>
    <t>ELAINE CRISTINA DUARTE RIBEIRO DA SILVA</t>
  </si>
  <si>
    <t>CAMILA MORENO BADAN</t>
  </si>
  <si>
    <t>DANIELE SILVA SOUSA</t>
  </si>
  <si>
    <t>JAQUELINE CRISTINA DA SILVA</t>
  </si>
  <si>
    <t>AUX ENFERMAGEM</t>
  </si>
  <si>
    <t>MOTORISTA</t>
  </si>
  <si>
    <t>TEC ENFERMAGEM (PENS VITAL)</t>
  </si>
  <si>
    <t>RELAÇÃO DE CARGOS E SALÁRIOS SUS - REF.: MAIO/26 ADIANTAMENTO PAGO EM 15/05/2026</t>
  </si>
  <si>
    <t>ROSANGELA CRISTINA SEIXAS BALBINO</t>
  </si>
  <si>
    <t>CRISTIANE BRANDAO FERRARETO</t>
  </si>
  <si>
    <t>FABIANA ALVES DOS SANTOS</t>
  </si>
  <si>
    <t>RIZA CRISTINA DE FRANCA</t>
  </si>
  <si>
    <t>DAFFINE AMARAL BUENO DA COSTA</t>
  </si>
  <si>
    <t>CIBELE DE FATIMA FIRMINO DUARTE</t>
  </si>
  <si>
    <t>DHARA SIQUEIRA LAGES</t>
  </si>
  <si>
    <t>ANA CAROLINA SANTOS BRANDAO</t>
  </si>
  <si>
    <t>GISELE PRATA SAFRA</t>
  </si>
  <si>
    <t>SILVANA LIMA DA SILVA SANTOS</t>
  </si>
  <si>
    <t>AMANDA RAMOS DE LAIA</t>
  </si>
  <si>
    <t>JESSICA DE BRITO MONTEIRO</t>
  </si>
  <si>
    <t>ROZELANIA ROGERIO TEODORO</t>
  </si>
  <si>
    <t>RODRIGO PALMEIRA BARROS DA SILVA</t>
  </si>
  <si>
    <t>VANDERLI JOSE GOMES MENDONÇA</t>
  </si>
  <si>
    <t>RELAÇÃO DE CARGOS E SALÁRIOS SUS - REF.: MAIO/26  PAGAMENTO 29/05/2026</t>
  </si>
  <si>
    <t>ASSIST REL MEDICO JR</t>
  </si>
  <si>
    <t>TEC ENFERMAGEM TRABALHO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</si>
</sst>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00000"/>
  </numFmts>
  <fonts count="6" x14ac:knownFonts="1"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Calibri"/>
      <family val="2"/>
    </font>
    <font>
      <b/>
      <sz val="10"/>
      <color theme="0"/>
      <name val="Calibri"/>
      <family val="2"/>
    </font>
    <font>
      <b/>
      <sz val="10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482D68"/>
        <bgColor indexed="64"/>
      </patternFill>
    </fill>
    <fill>
      <patternFill patternType="solid">
        <fgColor rgb="FF6B4A99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theme="0" tint="-0.499984740745262"/>
      </top>
      <bottom style="medium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42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43" fontId="3" fillId="0" borderId="0" xfId="1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43" fontId="3" fillId="0" borderId="0" xfId="1" applyFont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43" fontId="4" fillId="2" borderId="0" xfId="1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43" fontId="3" fillId="0" borderId="2" xfId="1" applyFont="1" applyBorder="1" applyAlignment="1">
      <alignment horizontal="right" vertical="center"/>
    </xf>
    <xf numFmtId="43" fontId="3" fillId="0" borderId="2" xfId="1" applyFont="1" applyBorder="1" applyAlignment="1">
      <alignment horizontal="left" vertical="center"/>
    </xf>
    <xf numFmtId="164" fontId="3" fillId="0" borderId="0" xfId="0" applyNumberFormat="1" applyFont="1" applyAlignment="1">
      <alignment horizontal="center" vertical="center"/>
    </xf>
    <xf numFmtId="0" fontId="3" fillId="0" borderId="2" xfId="1" applyNumberFormat="1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43" fontId="3" fillId="0" borderId="3" xfId="1" applyFont="1" applyBorder="1" applyAlignment="1">
      <alignment horizontal="left" vertical="center"/>
    </xf>
    <xf numFmtId="43" fontId="3" fillId="0" borderId="3" xfId="1" applyFont="1" applyBorder="1" applyAlignment="1">
      <alignment horizontal="right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/>
    </xf>
    <xf numFmtId="43" fontId="4" fillId="3" borderId="1" xfId="1" applyFont="1" applyFill="1" applyBorder="1" applyAlignment="1">
      <alignment horizontal="left" vertical="center"/>
    </xf>
    <xf numFmtId="43" fontId="4" fillId="3" borderId="1" xfId="1" applyFont="1" applyFill="1" applyBorder="1" applyAlignment="1">
      <alignment horizontal="right" vertical="center"/>
    </xf>
    <xf numFmtId="43" fontId="3" fillId="0" borderId="0" xfId="0" applyNumberFormat="1" applyFont="1" applyAlignment="1">
      <alignment horizontal="center" vertical="center"/>
    </xf>
    <xf numFmtId="43" fontId="3" fillId="0" borderId="0" xfId="1" applyFont="1" applyAlignment="1">
      <alignment horizontal="right" vertical="center"/>
    </xf>
    <xf numFmtId="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Continuous" vertical="center"/>
    </xf>
    <xf numFmtId="43" fontId="3" fillId="0" borderId="0" xfId="1" applyFont="1" applyAlignment="1">
      <alignment horizontal="centerContinuous" vertical="center"/>
    </xf>
    <xf numFmtId="43" fontId="5" fillId="0" borderId="0" xfId="1" applyFont="1" applyAlignment="1">
      <alignment horizontal="right" vertical="center"/>
    </xf>
    <xf numFmtId="164" fontId="5" fillId="0" borderId="0" xfId="0" applyNumberFormat="1" applyFont="1" applyAlignment="1">
      <alignment horizontal="right" vertical="center"/>
    </xf>
    <xf numFmtId="164" fontId="4" fillId="2" borderId="0" xfId="0" applyNumberFormat="1" applyFont="1" applyFill="1" applyAlignment="1">
      <alignment horizontal="center" vertical="center"/>
    </xf>
    <xf numFmtId="43" fontId="4" fillId="3" borderId="0" xfId="1" applyFont="1" applyFill="1" applyAlignment="1">
      <alignment horizontal="center" vertical="center"/>
    </xf>
    <xf numFmtId="43" fontId="4" fillId="0" borderId="0" xfId="1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43" fontId="3" fillId="0" borderId="0" xfId="1" applyFont="1" applyBorder="1" applyAlignment="1">
      <alignment horizontal="right" vertical="center"/>
    </xf>
    <xf numFmtId="0" fontId="3" fillId="4" borderId="0" xfId="0" applyFont="1" applyFill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left" vertical="center"/>
    </xf>
    <xf numFmtId="43" fontId="3" fillId="4" borderId="0" xfId="1" applyFont="1" applyFill="1" applyAlignment="1">
      <alignment horizontal="center" vertical="center"/>
    </xf>
    <xf numFmtId="43" fontId="5" fillId="0" borderId="0" xfId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left" vertic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colors>
    <mruColors>
      <color rgb="FF6B4A99"/>
      <color rgb="FF482D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</xdr:colOff>
      <xdr:row>1</xdr:row>
      <xdr:rowOff>0</xdr:rowOff>
    </xdr:from>
    <xdr:to>
      <xdr:col>1</xdr:col>
      <xdr:colOff>539336</xdr:colOff>
      <xdr:row>3</xdr:row>
      <xdr:rowOff>159000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6CB716DC-AC3C-41BD-9317-6C1C126608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66" y="57150"/>
          <a:ext cx="1548970" cy="54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</xdr:colOff>
      <xdr:row>1</xdr:row>
      <xdr:rowOff>0</xdr:rowOff>
    </xdr:from>
    <xdr:to>
      <xdr:col>2</xdr:col>
      <xdr:colOff>701261</xdr:colOff>
      <xdr:row>3</xdr:row>
      <xdr:rowOff>159000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4B7137AE-98DB-202C-1D66-DA50372CCD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66" y="57150"/>
          <a:ext cx="1548970" cy="54000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Renan Mendes" id="{1DF714FB-7BC9-4A72-82E6-D820AB2493FB}" userId="S-1-5-21-2347532635-625297981-2960343864-1224" providerId="AD"/>
</personList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4" dT="2025-06-10T19:31:03.77" personId="{1DF714FB-7BC9-4A72-82E6-D820AB2493FB}" id="{A8B0C594-4712-4300-ADB3-A10359F68BC6}">
    <text>Mensalmente atualizar o mês de referência.</text>
  </threadedComment>
  <threadedComment ref="B961" dT="2025-06-10T19:35:47.22" personId="{1DF714FB-7BC9-4A72-82E6-D820AB2493FB}" id="{C33C2307-F155-4195-A561-C5E9B4F77E98}">
    <text>Verificar junto ao Grupo de Trabalho (Sra. Lizandra e Dr. Mateus) sobre a necessidade de assinatura no documento.</text>
  </threadedComment>
  <threadedComment ref="F961" dT="2025-06-10T19:35:56.21" personId="{1DF714FB-7BC9-4A72-82E6-D820AB2493FB}" id="{1187AA42-7913-4A46-9361-5799FB91B654}">
    <text>Verificar junto ao Grupo de Trabalho (Sra. Lizandra e Dr. Mateus) sobre a necessidade de assinatura no documento.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B4" dT="2025-06-10T19:31:03.77" personId="{1DF714FB-7BC9-4A72-82E6-D820AB2493FB}" id="{27257259-F4F6-4161-887C-78BD96A006FD}">
    <text>Mensalmente atualizar o mês de referência.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microsoft.com/office/2017/10/relationships/threadedComment" Target="../threadedComments/threadedComment2.xml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A000E0-8B36-4AD7-8691-302744660192}">
  <sheetPr>
    <pageSetUpPr fitToPage="1"/>
  </sheetPr>
  <dimension ref="A1:H962"/>
  <sheetViews>
    <sheetView showGridLines="0" topLeftCell="A937" workbookViewId="0">
      <selection activeCell="J948" sqref="J948"/>
    </sheetView>
  </sheetViews>
  <sheetFormatPr defaultColWidth="12.7109375" defaultRowHeight="15" customHeight="1" x14ac:dyDescent="0.25"/>
  <cols>
    <col min="1" max="1" width="15.140625" style="1" bestFit="1" customWidth="1"/>
    <col min="2" max="2" width="43.7109375" style="2" bestFit="1" customWidth="1"/>
    <col min="3" max="3" width="37.5703125" style="3" bestFit="1" customWidth="1"/>
    <col min="4" max="4" width="15.7109375" style="4" customWidth="1"/>
    <col min="5" max="5" width="5.140625" style="1" hidden="1" customWidth="1"/>
    <col min="6" max="6" width="15.7109375" style="5" customWidth="1"/>
    <col min="7" max="16384" width="12.7109375" style="1"/>
  </cols>
  <sheetData>
    <row r="1" spans="1:6" ht="5.0999999999999996" customHeight="1" x14ac:dyDescent="0.25"/>
    <row r="2" spans="1:6" ht="15" customHeight="1" x14ac:dyDescent="0.25">
      <c r="F2" s="27" t="s">
        <v>5</v>
      </c>
    </row>
    <row r="3" spans="1:6" ht="15" customHeight="1" x14ac:dyDescent="0.25">
      <c r="F3" s="23" t="s">
        <v>6</v>
      </c>
    </row>
    <row r="4" spans="1:6" ht="15" customHeight="1" x14ac:dyDescent="0.25">
      <c r="A4" s="28" t="s">
        <v>1077</v>
      </c>
      <c r="B4" s="28"/>
      <c r="C4" s="28"/>
      <c r="D4" s="28"/>
      <c r="E4" s="28"/>
      <c r="F4" s="28"/>
    </row>
    <row r="5" spans="1:6" ht="15" customHeight="1" x14ac:dyDescent="0.25">
      <c r="A5" s="28"/>
      <c r="B5" s="28"/>
      <c r="C5" s="28"/>
      <c r="D5" s="28"/>
      <c r="E5" s="28"/>
      <c r="F5" s="28"/>
    </row>
    <row r="6" spans="1:6" ht="5.0999999999999996" customHeight="1" x14ac:dyDescent="0.25"/>
    <row r="7" spans="1:6" s="9" customFormat="1" ht="15" customHeight="1" x14ac:dyDescent="0.25">
      <c r="A7" s="6" t="s">
        <v>0</v>
      </c>
      <c r="B7" s="7" t="s">
        <v>1</v>
      </c>
      <c r="C7" s="8" t="s">
        <v>2</v>
      </c>
      <c r="D7" s="7" t="s">
        <v>4</v>
      </c>
      <c r="F7" s="8" t="s">
        <v>3</v>
      </c>
    </row>
    <row r="8" spans="1:6" ht="15" customHeight="1" x14ac:dyDescent="0.25">
      <c r="A8" s="10">
        <v>3626</v>
      </c>
      <c r="B8" s="10" t="s">
        <v>8</v>
      </c>
      <c r="C8" s="10" t="s">
        <v>702</v>
      </c>
      <c r="D8" s="11">
        <v>1931.23</v>
      </c>
      <c r="E8" s="12"/>
      <c r="F8" s="12">
        <f>D8*0.6</f>
        <v>1158.7380000000001</v>
      </c>
    </row>
    <row r="9" spans="1:6" ht="15" customHeight="1" x14ac:dyDescent="0.25">
      <c r="A9" s="10">
        <v>3798</v>
      </c>
      <c r="B9" s="10" t="s">
        <v>9</v>
      </c>
      <c r="C9" s="10" t="s">
        <v>789</v>
      </c>
      <c r="D9" s="11">
        <v>923.46</v>
      </c>
      <c r="E9" s="12"/>
      <c r="F9" s="12">
        <f t="shared" ref="F9:F72" si="0">D9*0.6</f>
        <v>554.07600000000002</v>
      </c>
    </row>
    <row r="10" spans="1:6" ht="15" customHeight="1" x14ac:dyDescent="0.25">
      <c r="A10" s="10">
        <v>4282</v>
      </c>
      <c r="B10" s="10" t="s">
        <v>10</v>
      </c>
      <c r="C10" s="10" t="s">
        <v>761</v>
      </c>
      <c r="D10" s="11">
        <v>877.91</v>
      </c>
      <c r="E10" s="12"/>
      <c r="F10" s="12">
        <f t="shared" si="0"/>
        <v>526.74599999999998</v>
      </c>
    </row>
    <row r="11" spans="1:6" ht="15" customHeight="1" x14ac:dyDescent="0.25">
      <c r="A11" s="10">
        <v>4301</v>
      </c>
      <c r="B11" s="10" t="s">
        <v>1038</v>
      </c>
      <c r="C11" s="10" t="s">
        <v>1074</v>
      </c>
      <c r="D11" s="11">
        <v>926.67</v>
      </c>
      <c r="E11" s="12"/>
      <c r="F11" s="12">
        <f t="shared" si="0"/>
        <v>556.00199999999995</v>
      </c>
    </row>
    <row r="12" spans="1:6" ht="15" customHeight="1" x14ac:dyDescent="0.25">
      <c r="A12" s="10">
        <v>4545</v>
      </c>
      <c r="B12" s="10" t="s">
        <v>11</v>
      </c>
      <c r="C12" s="10" t="s">
        <v>761</v>
      </c>
      <c r="D12" s="11">
        <v>58.53</v>
      </c>
      <c r="E12" s="12"/>
      <c r="F12" s="12">
        <f t="shared" si="0"/>
        <v>35.118000000000002</v>
      </c>
    </row>
    <row r="13" spans="1:6" ht="15" customHeight="1" x14ac:dyDescent="0.25">
      <c r="A13" s="10">
        <v>4627</v>
      </c>
      <c r="B13" s="10" t="s">
        <v>12</v>
      </c>
      <c r="C13" s="10" t="s">
        <v>698</v>
      </c>
      <c r="D13" s="11">
        <v>1048.22</v>
      </c>
      <c r="E13" s="12"/>
      <c r="F13" s="12">
        <f t="shared" si="0"/>
        <v>628.93200000000002</v>
      </c>
    </row>
    <row r="14" spans="1:6" ht="15" customHeight="1" x14ac:dyDescent="0.25">
      <c r="A14" s="10">
        <v>4665</v>
      </c>
      <c r="B14" s="10" t="s">
        <v>13</v>
      </c>
      <c r="C14" s="10" t="s">
        <v>761</v>
      </c>
      <c r="D14" s="11">
        <v>877.91</v>
      </c>
      <c r="E14" s="12"/>
      <c r="F14" s="12">
        <f t="shared" si="0"/>
        <v>526.74599999999998</v>
      </c>
    </row>
    <row r="15" spans="1:6" ht="15" customHeight="1" x14ac:dyDescent="0.25">
      <c r="A15" s="10">
        <v>4673</v>
      </c>
      <c r="B15" s="10" t="s">
        <v>14</v>
      </c>
      <c r="C15" s="10" t="s">
        <v>698</v>
      </c>
      <c r="D15" s="11">
        <v>1048.22</v>
      </c>
      <c r="E15" s="12"/>
      <c r="F15" s="12">
        <f t="shared" si="0"/>
        <v>628.93200000000002</v>
      </c>
    </row>
    <row r="16" spans="1:6" ht="15" customHeight="1" x14ac:dyDescent="0.25">
      <c r="A16" s="10">
        <v>4756</v>
      </c>
      <c r="B16" s="10" t="s">
        <v>15</v>
      </c>
      <c r="C16" s="10" t="s">
        <v>698</v>
      </c>
      <c r="D16" s="11">
        <v>838.58</v>
      </c>
      <c r="E16" s="12"/>
      <c r="F16" s="12">
        <f t="shared" si="0"/>
        <v>503.14800000000002</v>
      </c>
    </row>
    <row r="17" spans="1:6" ht="15" customHeight="1" x14ac:dyDescent="0.25">
      <c r="A17" s="10">
        <v>4804</v>
      </c>
      <c r="B17" s="10" t="s">
        <v>17</v>
      </c>
      <c r="C17" s="10" t="s">
        <v>698</v>
      </c>
      <c r="D17" s="11">
        <v>1048.22</v>
      </c>
      <c r="E17" s="12"/>
      <c r="F17" s="12">
        <f t="shared" si="0"/>
        <v>628.93200000000002</v>
      </c>
    </row>
    <row r="18" spans="1:6" ht="15" customHeight="1" x14ac:dyDescent="0.25">
      <c r="A18" s="10">
        <v>4852</v>
      </c>
      <c r="B18" s="10" t="s">
        <v>18</v>
      </c>
      <c r="C18" s="10" t="s">
        <v>698</v>
      </c>
      <c r="D18" s="11">
        <v>1048.22</v>
      </c>
      <c r="E18" s="12"/>
      <c r="F18" s="12">
        <f t="shared" si="0"/>
        <v>628.93200000000002</v>
      </c>
    </row>
    <row r="19" spans="1:6" ht="15" customHeight="1" x14ac:dyDescent="0.25">
      <c r="A19" s="10">
        <v>4857</v>
      </c>
      <c r="B19" s="10" t="s">
        <v>19</v>
      </c>
      <c r="C19" s="10" t="s">
        <v>728</v>
      </c>
      <c r="D19" s="11">
        <v>1164.7</v>
      </c>
      <c r="E19" s="12"/>
      <c r="F19" s="12">
        <f t="shared" si="0"/>
        <v>698.82</v>
      </c>
    </row>
    <row r="20" spans="1:6" ht="15" customHeight="1" x14ac:dyDescent="0.25">
      <c r="A20" s="10">
        <v>4926</v>
      </c>
      <c r="B20" s="10" t="s">
        <v>888</v>
      </c>
      <c r="C20" s="10" t="s">
        <v>728</v>
      </c>
      <c r="D20" s="11">
        <v>1048.22</v>
      </c>
      <c r="E20" s="12"/>
      <c r="F20" s="12">
        <f t="shared" si="0"/>
        <v>628.93200000000002</v>
      </c>
    </row>
    <row r="21" spans="1:6" ht="15" customHeight="1" x14ac:dyDescent="0.25">
      <c r="A21" s="10">
        <v>4952</v>
      </c>
      <c r="B21" s="10" t="s">
        <v>923</v>
      </c>
      <c r="C21" s="10" t="s">
        <v>702</v>
      </c>
      <c r="D21" s="11">
        <v>1931.23</v>
      </c>
      <c r="E21" s="12"/>
      <c r="F21" s="12">
        <f t="shared" si="0"/>
        <v>1158.7380000000001</v>
      </c>
    </row>
    <row r="22" spans="1:6" ht="15" customHeight="1" x14ac:dyDescent="0.25">
      <c r="A22" s="10">
        <v>4985</v>
      </c>
      <c r="B22" s="10" t="s">
        <v>20</v>
      </c>
      <c r="C22" s="10" t="s">
        <v>759</v>
      </c>
      <c r="D22" s="11">
        <v>1248.78</v>
      </c>
      <c r="E22" s="12"/>
      <c r="F22" s="12">
        <f t="shared" si="0"/>
        <v>749.26799999999992</v>
      </c>
    </row>
    <row r="23" spans="1:6" ht="15" customHeight="1" x14ac:dyDescent="0.25">
      <c r="A23" s="10">
        <v>4993</v>
      </c>
      <c r="B23" s="10" t="s">
        <v>21</v>
      </c>
      <c r="C23" s="10" t="s">
        <v>698</v>
      </c>
      <c r="D23" s="11">
        <v>1048.22</v>
      </c>
      <c r="E23" s="12"/>
      <c r="F23" s="12">
        <f t="shared" si="0"/>
        <v>628.93200000000002</v>
      </c>
    </row>
    <row r="24" spans="1:6" ht="15" customHeight="1" x14ac:dyDescent="0.25">
      <c r="A24" s="10">
        <v>5120</v>
      </c>
      <c r="B24" s="10" t="s">
        <v>22</v>
      </c>
      <c r="C24" s="10" t="s">
        <v>787</v>
      </c>
      <c r="D24" s="11">
        <v>948.89</v>
      </c>
      <c r="E24" s="12"/>
      <c r="F24" s="12">
        <f t="shared" si="0"/>
        <v>569.33399999999995</v>
      </c>
    </row>
    <row r="25" spans="1:6" ht="15" customHeight="1" x14ac:dyDescent="0.25">
      <c r="A25" s="10">
        <v>5164</v>
      </c>
      <c r="B25" s="10" t="s">
        <v>23</v>
      </c>
      <c r="C25" s="10" t="s">
        <v>698</v>
      </c>
      <c r="D25" s="11">
        <v>1048.22</v>
      </c>
      <c r="E25" s="12"/>
      <c r="F25" s="12">
        <f t="shared" si="0"/>
        <v>628.93200000000002</v>
      </c>
    </row>
    <row r="26" spans="1:6" ht="15" customHeight="1" x14ac:dyDescent="0.25">
      <c r="A26" s="10">
        <v>5170</v>
      </c>
      <c r="B26" s="10" t="s">
        <v>924</v>
      </c>
      <c r="C26" s="10" t="s">
        <v>702</v>
      </c>
      <c r="D26" s="11">
        <v>1931.23</v>
      </c>
      <c r="E26" s="12"/>
      <c r="F26" s="12">
        <f t="shared" si="0"/>
        <v>1158.7380000000001</v>
      </c>
    </row>
    <row r="27" spans="1:6" ht="15" customHeight="1" x14ac:dyDescent="0.25">
      <c r="A27" s="10">
        <v>5292</v>
      </c>
      <c r="B27" s="10" t="s">
        <v>24</v>
      </c>
      <c r="C27" s="10" t="s">
        <v>772</v>
      </c>
      <c r="D27" s="11">
        <v>1340.61</v>
      </c>
      <c r="E27" s="12"/>
      <c r="F27" s="12">
        <f t="shared" si="0"/>
        <v>804.36599999999987</v>
      </c>
    </row>
    <row r="28" spans="1:6" ht="15" customHeight="1" x14ac:dyDescent="0.25">
      <c r="A28" s="10">
        <v>5293</v>
      </c>
      <c r="B28" s="10" t="s">
        <v>25</v>
      </c>
      <c r="C28" s="10" t="s">
        <v>698</v>
      </c>
      <c r="D28" s="11">
        <v>1048.22</v>
      </c>
      <c r="E28" s="12"/>
      <c r="F28" s="12">
        <f t="shared" si="0"/>
        <v>628.93200000000002</v>
      </c>
    </row>
    <row r="29" spans="1:6" ht="15" customHeight="1" x14ac:dyDescent="0.25">
      <c r="A29" s="10">
        <v>5297</v>
      </c>
      <c r="B29" s="10" t="s">
        <v>804</v>
      </c>
      <c r="C29" s="10" t="s">
        <v>698</v>
      </c>
      <c r="D29" s="11">
        <v>1048.22</v>
      </c>
      <c r="E29" s="12"/>
      <c r="F29" s="12">
        <f t="shared" si="0"/>
        <v>628.93200000000002</v>
      </c>
    </row>
    <row r="30" spans="1:6" ht="15" customHeight="1" x14ac:dyDescent="0.25">
      <c r="A30" s="10">
        <v>5307</v>
      </c>
      <c r="B30" s="10" t="s">
        <v>26</v>
      </c>
      <c r="C30" s="10" t="s">
        <v>698</v>
      </c>
      <c r="D30" s="11">
        <v>1048.22</v>
      </c>
      <c r="E30" s="12"/>
      <c r="F30" s="12">
        <f t="shared" si="0"/>
        <v>628.93200000000002</v>
      </c>
    </row>
    <row r="31" spans="1:6" ht="15" customHeight="1" x14ac:dyDescent="0.25">
      <c r="A31" s="10">
        <v>5310</v>
      </c>
      <c r="B31" s="10" t="s">
        <v>27</v>
      </c>
      <c r="C31" s="10" t="s">
        <v>698</v>
      </c>
      <c r="D31" s="11">
        <v>1048.22</v>
      </c>
      <c r="E31" s="12"/>
      <c r="F31" s="12">
        <f t="shared" si="0"/>
        <v>628.93200000000002</v>
      </c>
    </row>
    <row r="32" spans="1:6" ht="15" customHeight="1" x14ac:dyDescent="0.25">
      <c r="A32" s="10">
        <v>5339</v>
      </c>
      <c r="B32" s="10" t="s">
        <v>28</v>
      </c>
      <c r="C32" s="10" t="s">
        <v>698</v>
      </c>
      <c r="D32" s="11">
        <v>1048.22</v>
      </c>
      <c r="E32" s="12"/>
      <c r="F32" s="12">
        <f t="shared" si="0"/>
        <v>628.93200000000002</v>
      </c>
    </row>
    <row r="33" spans="1:6" ht="15" customHeight="1" x14ac:dyDescent="0.25">
      <c r="A33" s="10">
        <v>5352</v>
      </c>
      <c r="B33" s="10" t="s">
        <v>29</v>
      </c>
      <c r="C33" s="10" t="s">
        <v>698</v>
      </c>
      <c r="D33" s="11">
        <v>1048.22</v>
      </c>
      <c r="E33" s="12"/>
      <c r="F33" s="12">
        <f t="shared" si="0"/>
        <v>628.93200000000002</v>
      </c>
    </row>
    <row r="34" spans="1:6" ht="15" customHeight="1" x14ac:dyDescent="0.25">
      <c r="A34" s="10">
        <v>5400</v>
      </c>
      <c r="B34" s="10" t="s">
        <v>30</v>
      </c>
      <c r="C34" s="10" t="s">
        <v>698</v>
      </c>
      <c r="D34" s="11">
        <v>1048.22</v>
      </c>
      <c r="E34" s="12"/>
      <c r="F34" s="12">
        <f t="shared" si="0"/>
        <v>628.93200000000002</v>
      </c>
    </row>
    <row r="35" spans="1:6" ht="15" customHeight="1" x14ac:dyDescent="0.25">
      <c r="A35" s="10">
        <v>5434</v>
      </c>
      <c r="B35" s="10" t="s">
        <v>31</v>
      </c>
      <c r="C35" s="10" t="s">
        <v>698</v>
      </c>
      <c r="D35" s="11">
        <v>1048.22</v>
      </c>
      <c r="E35" s="12"/>
      <c r="F35" s="12">
        <f t="shared" si="0"/>
        <v>628.93200000000002</v>
      </c>
    </row>
    <row r="36" spans="1:6" ht="15" customHeight="1" x14ac:dyDescent="0.25">
      <c r="A36" s="10">
        <v>5481</v>
      </c>
      <c r="B36" s="10" t="s">
        <v>32</v>
      </c>
      <c r="C36" s="10" t="s">
        <v>710</v>
      </c>
      <c r="D36" s="11">
        <v>558.1</v>
      </c>
      <c r="E36" s="12"/>
      <c r="F36" s="12">
        <f t="shared" si="0"/>
        <v>334.86</v>
      </c>
    </row>
    <row r="37" spans="1:6" ht="15" customHeight="1" x14ac:dyDescent="0.25">
      <c r="A37" s="10">
        <v>5494</v>
      </c>
      <c r="B37" s="10" t="s">
        <v>33</v>
      </c>
      <c r="C37" s="10" t="s">
        <v>698</v>
      </c>
      <c r="D37" s="11">
        <v>1048.22</v>
      </c>
      <c r="E37" s="12"/>
      <c r="F37" s="12">
        <f t="shared" si="0"/>
        <v>628.93200000000002</v>
      </c>
    </row>
    <row r="38" spans="1:6" ht="15" customHeight="1" x14ac:dyDescent="0.25">
      <c r="A38" s="10">
        <v>5513</v>
      </c>
      <c r="B38" s="10" t="s">
        <v>34</v>
      </c>
      <c r="C38" s="10" t="s">
        <v>698</v>
      </c>
      <c r="D38" s="11">
        <v>1048.22</v>
      </c>
      <c r="E38" s="12"/>
      <c r="F38" s="12">
        <f t="shared" si="0"/>
        <v>628.93200000000002</v>
      </c>
    </row>
    <row r="39" spans="1:6" ht="15" customHeight="1" x14ac:dyDescent="0.25">
      <c r="A39" s="10">
        <v>5537</v>
      </c>
      <c r="B39" s="10" t="s">
        <v>35</v>
      </c>
      <c r="C39" s="10" t="s">
        <v>787</v>
      </c>
      <c r="D39" s="11">
        <v>1138.6600000000001</v>
      </c>
      <c r="E39" s="12"/>
      <c r="F39" s="12">
        <f t="shared" si="0"/>
        <v>683.19600000000003</v>
      </c>
    </row>
    <row r="40" spans="1:6" ht="15" customHeight="1" x14ac:dyDescent="0.25">
      <c r="A40" s="10">
        <v>5541</v>
      </c>
      <c r="B40" s="10" t="s">
        <v>36</v>
      </c>
      <c r="C40" s="10" t="s">
        <v>727</v>
      </c>
      <c r="D40" s="11">
        <v>558.1</v>
      </c>
      <c r="E40" s="12"/>
      <c r="F40" s="12">
        <f t="shared" si="0"/>
        <v>334.86</v>
      </c>
    </row>
    <row r="41" spans="1:6" ht="15" customHeight="1" x14ac:dyDescent="0.25">
      <c r="A41" s="10">
        <v>5613</v>
      </c>
      <c r="B41" s="10" t="s">
        <v>37</v>
      </c>
      <c r="C41" s="10" t="s">
        <v>698</v>
      </c>
      <c r="D41" s="11">
        <v>873.52</v>
      </c>
      <c r="E41" s="12"/>
      <c r="F41" s="12">
        <f t="shared" si="0"/>
        <v>524.11199999999997</v>
      </c>
    </row>
    <row r="42" spans="1:6" ht="15" customHeight="1" x14ac:dyDescent="0.25">
      <c r="A42" s="10">
        <v>5626</v>
      </c>
      <c r="B42" s="10" t="s">
        <v>991</v>
      </c>
      <c r="C42" s="10" t="s">
        <v>698</v>
      </c>
      <c r="D42" s="11">
        <v>873.52</v>
      </c>
      <c r="E42" s="12"/>
      <c r="F42" s="12">
        <f t="shared" si="0"/>
        <v>524.11199999999997</v>
      </c>
    </row>
    <row r="43" spans="1:6" ht="15" customHeight="1" x14ac:dyDescent="0.25">
      <c r="A43" s="10">
        <v>5654</v>
      </c>
      <c r="B43" s="10" t="s">
        <v>38</v>
      </c>
      <c r="C43" s="10" t="s">
        <v>702</v>
      </c>
      <c r="D43" s="11">
        <v>1931.23</v>
      </c>
      <c r="E43" s="12"/>
      <c r="F43" s="12">
        <f t="shared" si="0"/>
        <v>1158.7380000000001</v>
      </c>
    </row>
    <row r="44" spans="1:6" ht="15" customHeight="1" x14ac:dyDescent="0.25">
      <c r="A44" s="10">
        <v>5661</v>
      </c>
      <c r="B44" s="10" t="s">
        <v>790</v>
      </c>
      <c r="C44" s="10" t="s">
        <v>698</v>
      </c>
      <c r="D44" s="11">
        <v>1048.22</v>
      </c>
      <c r="E44" s="12"/>
      <c r="F44" s="12">
        <f t="shared" si="0"/>
        <v>628.93200000000002</v>
      </c>
    </row>
    <row r="45" spans="1:6" ht="15" customHeight="1" x14ac:dyDescent="0.25">
      <c r="A45" s="10">
        <v>5683</v>
      </c>
      <c r="B45" s="10" t="s">
        <v>39</v>
      </c>
      <c r="C45" s="10" t="s">
        <v>698</v>
      </c>
      <c r="D45" s="11">
        <v>1048.22</v>
      </c>
      <c r="E45" s="12"/>
      <c r="F45" s="12">
        <f t="shared" si="0"/>
        <v>628.93200000000002</v>
      </c>
    </row>
    <row r="46" spans="1:6" ht="15" customHeight="1" x14ac:dyDescent="0.25">
      <c r="A46" s="10">
        <v>5689</v>
      </c>
      <c r="B46" s="10" t="s">
        <v>925</v>
      </c>
      <c r="C46" s="10" t="s">
        <v>724</v>
      </c>
      <c r="D46" s="11">
        <v>683.03</v>
      </c>
      <c r="E46" s="12"/>
      <c r="F46" s="12">
        <f t="shared" si="0"/>
        <v>409.81799999999998</v>
      </c>
    </row>
    <row r="47" spans="1:6" ht="15" customHeight="1" x14ac:dyDescent="0.25">
      <c r="A47" s="10">
        <v>5772</v>
      </c>
      <c r="B47" s="10" t="s">
        <v>926</v>
      </c>
      <c r="C47" s="10" t="s">
        <v>698</v>
      </c>
      <c r="D47" s="11">
        <v>1048.22</v>
      </c>
      <c r="E47" s="12"/>
      <c r="F47" s="12">
        <f t="shared" si="0"/>
        <v>628.93200000000002</v>
      </c>
    </row>
    <row r="48" spans="1:6" ht="15" customHeight="1" x14ac:dyDescent="0.25">
      <c r="A48" s="10">
        <v>5780</v>
      </c>
      <c r="B48" s="10" t="s">
        <v>40</v>
      </c>
      <c r="C48" s="10" t="s">
        <v>702</v>
      </c>
      <c r="D48" s="11">
        <v>1931.23</v>
      </c>
      <c r="E48" s="12"/>
      <c r="F48" s="12">
        <f t="shared" si="0"/>
        <v>1158.7380000000001</v>
      </c>
    </row>
    <row r="49" spans="1:6" ht="15" customHeight="1" x14ac:dyDescent="0.25">
      <c r="A49" s="10">
        <v>5793</v>
      </c>
      <c r="B49" s="10" t="s">
        <v>41</v>
      </c>
      <c r="C49" s="10" t="s">
        <v>786</v>
      </c>
      <c r="D49" s="11">
        <v>1841.16</v>
      </c>
      <c r="E49" s="12"/>
      <c r="F49" s="12">
        <f t="shared" si="0"/>
        <v>1104.6959999999999</v>
      </c>
    </row>
    <row r="50" spans="1:6" ht="15" customHeight="1" x14ac:dyDescent="0.25">
      <c r="A50" s="10">
        <v>5802</v>
      </c>
      <c r="B50" s="10" t="s">
        <v>42</v>
      </c>
      <c r="C50" s="10" t="s">
        <v>702</v>
      </c>
      <c r="D50" s="11">
        <v>1931.23</v>
      </c>
      <c r="E50" s="12"/>
      <c r="F50" s="12">
        <f t="shared" si="0"/>
        <v>1158.7380000000001</v>
      </c>
    </row>
    <row r="51" spans="1:6" ht="15" customHeight="1" x14ac:dyDescent="0.25">
      <c r="A51" s="10">
        <v>5817</v>
      </c>
      <c r="B51" s="10" t="s">
        <v>43</v>
      </c>
      <c r="C51" s="10" t="s">
        <v>698</v>
      </c>
      <c r="D51" s="11">
        <v>69.88</v>
      </c>
      <c r="E51" s="12"/>
      <c r="F51" s="12">
        <f t="shared" si="0"/>
        <v>41.927999999999997</v>
      </c>
    </row>
    <row r="52" spans="1:6" ht="15" customHeight="1" x14ac:dyDescent="0.25">
      <c r="A52" s="10">
        <v>5835</v>
      </c>
      <c r="B52" s="10" t="s">
        <v>44</v>
      </c>
      <c r="C52" s="10" t="s">
        <v>728</v>
      </c>
      <c r="D52" s="11">
        <v>1164.7</v>
      </c>
      <c r="E52" s="12"/>
      <c r="F52" s="12">
        <f t="shared" si="0"/>
        <v>698.82</v>
      </c>
    </row>
    <row r="53" spans="1:6" ht="15" customHeight="1" x14ac:dyDescent="0.25">
      <c r="A53" s="10">
        <v>5862</v>
      </c>
      <c r="B53" s="10" t="s">
        <v>45</v>
      </c>
      <c r="C53" s="10" t="s">
        <v>698</v>
      </c>
      <c r="D53" s="11">
        <v>1048.22</v>
      </c>
      <c r="E53" s="12"/>
      <c r="F53" s="12">
        <f t="shared" si="0"/>
        <v>628.93200000000002</v>
      </c>
    </row>
    <row r="54" spans="1:6" ht="15" customHeight="1" x14ac:dyDescent="0.25">
      <c r="A54" s="10">
        <v>5941</v>
      </c>
      <c r="B54" s="10" t="s">
        <v>1039</v>
      </c>
      <c r="C54" s="10" t="s">
        <v>698</v>
      </c>
      <c r="D54" s="11">
        <v>1048.22</v>
      </c>
      <c r="E54" s="12"/>
      <c r="F54" s="12">
        <f t="shared" si="0"/>
        <v>628.93200000000002</v>
      </c>
    </row>
    <row r="55" spans="1:6" ht="15" customHeight="1" x14ac:dyDescent="0.25">
      <c r="A55" s="10">
        <v>5957</v>
      </c>
      <c r="B55" s="10" t="s">
        <v>1040</v>
      </c>
      <c r="C55" s="10" t="s">
        <v>698</v>
      </c>
      <c r="D55" s="11">
        <v>1048.22</v>
      </c>
      <c r="E55" s="12"/>
      <c r="F55" s="12">
        <f t="shared" si="0"/>
        <v>628.93200000000002</v>
      </c>
    </row>
    <row r="56" spans="1:6" ht="15" customHeight="1" x14ac:dyDescent="0.25">
      <c r="A56" s="10">
        <v>5970</v>
      </c>
      <c r="B56" s="10" t="s">
        <v>46</v>
      </c>
      <c r="C56" s="10" t="s">
        <v>698</v>
      </c>
      <c r="D56" s="11">
        <v>1048.22</v>
      </c>
      <c r="E56" s="12"/>
      <c r="F56" s="12">
        <f t="shared" si="0"/>
        <v>628.93200000000002</v>
      </c>
    </row>
    <row r="57" spans="1:6" ht="15" customHeight="1" x14ac:dyDescent="0.25">
      <c r="A57" s="10">
        <v>5974</v>
      </c>
      <c r="B57" s="10" t="s">
        <v>47</v>
      </c>
      <c r="C57" s="10" t="s">
        <v>698</v>
      </c>
      <c r="D57" s="11">
        <v>1048.22</v>
      </c>
      <c r="E57" s="12"/>
      <c r="F57" s="12">
        <f t="shared" si="0"/>
        <v>628.93200000000002</v>
      </c>
    </row>
    <row r="58" spans="1:6" ht="15" customHeight="1" x14ac:dyDescent="0.25">
      <c r="A58" s="10">
        <v>6026</v>
      </c>
      <c r="B58" s="10" t="s">
        <v>48</v>
      </c>
      <c r="C58" s="10" t="s">
        <v>698</v>
      </c>
      <c r="D58" s="11">
        <v>838.58</v>
      </c>
      <c r="E58" s="12"/>
      <c r="F58" s="12">
        <f t="shared" si="0"/>
        <v>503.14800000000002</v>
      </c>
    </row>
    <row r="59" spans="1:6" ht="15" customHeight="1" x14ac:dyDescent="0.25">
      <c r="A59" s="10">
        <v>6027</v>
      </c>
      <c r="B59" s="10" t="s">
        <v>49</v>
      </c>
      <c r="C59" s="10" t="s">
        <v>785</v>
      </c>
      <c r="D59" s="11">
        <v>749.37</v>
      </c>
      <c r="E59" s="12"/>
      <c r="F59" s="12">
        <f t="shared" si="0"/>
        <v>449.62200000000001</v>
      </c>
    </row>
    <row r="60" spans="1:6" ht="15" customHeight="1" x14ac:dyDescent="0.25">
      <c r="A60" s="10">
        <v>6134</v>
      </c>
      <c r="B60" s="10" t="s">
        <v>1008</v>
      </c>
      <c r="C60" s="10" t="s">
        <v>702</v>
      </c>
      <c r="D60" s="11">
        <v>1544.98</v>
      </c>
      <c r="E60" s="12"/>
      <c r="F60" s="12">
        <f t="shared" si="0"/>
        <v>926.98799999999994</v>
      </c>
    </row>
    <row r="61" spans="1:6" ht="15" customHeight="1" x14ac:dyDescent="0.25">
      <c r="A61" s="10">
        <v>6178</v>
      </c>
      <c r="B61" s="10" t="s">
        <v>50</v>
      </c>
      <c r="C61" s="10" t="s">
        <v>698</v>
      </c>
      <c r="D61" s="11">
        <v>1164.7</v>
      </c>
      <c r="E61" s="12"/>
      <c r="F61" s="12">
        <f t="shared" si="0"/>
        <v>698.82</v>
      </c>
    </row>
    <row r="62" spans="1:6" ht="15" customHeight="1" x14ac:dyDescent="0.25">
      <c r="A62" s="10">
        <v>6182</v>
      </c>
      <c r="B62" s="10" t="s">
        <v>51</v>
      </c>
      <c r="C62" s="10" t="s">
        <v>698</v>
      </c>
      <c r="D62" s="11">
        <v>1048.22</v>
      </c>
      <c r="E62" s="12"/>
      <c r="F62" s="12">
        <f t="shared" si="0"/>
        <v>628.93200000000002</v>
      </c>
    </row>
    <row r="63" spans="1:6" ht="15" customHeight="1" x14ac:dyDescent="0.25">
      <c r="A63" s="10">
        <v>6183</v>
      </c>
      <c r="B63" s="10" t="s">
        <v>52</v>
      </c>
      <c r="C63" s="10" t="s">
        <v>698</v>
      </c>
      <c r="D63" s="11">
        <v>1048.22</v>
      </c>
      <c r="E63" s="12"/>
      <c r="F63" s="12">
        <f t="shared" si="0"/>
        <v>628.93200000000002</v>
      </c>
    </row>
    <row r="64" spans="1:6" ht="15" customHeight="1" x14ac:dyDescent="0.25">
      <c r="A64" s="10">
        <v>6188</v>
      </c>
      <c r="B64" s="10" t="s">
        <v>53</v>
      </c>
      <c r="C64" s="10" t="s">
        <v>784</v>
      </c>
      <c r="D64" s="11">
        <v>2145.7800000000002</v>
      </c>
      <c r="E64" s="12"/>
      <c r="F64" s="12">
        <f t="shared" si="0"/>
        <v>1287.4680000000001</v>
      </c>
    </row>
    <row r="65" spans="1:6" ht="15" customHeight="1" x14ac:dyDescent="0.25">
      <c r="A65" s="10">
        <v>6206</v>
      </c>
      <c r="B65" s="10" t="s">
        <v>54</v>
      </c>
      <c r="C65" s="10" t="s">
        <v>702</v>
      </c>
      <c r="D65" s="11">
        <v>1931.23</v>
      </c>
      <c r="E65" s="12"/>
      <c r="F65" s="12">
        <f t="shared" si="0"/>
        <v>1158.7380000000001</v>
      </c>
    </row>
    <row r="66" spans="1:6" ht="15" customHeight="1" x14ac:dyDescent="0.25">
      <c r="A66" s="10">
        <v>6254</v>
      </c>
      <c r="B66" s="10" t="s">
        <v>55</v>
      </c>
      <c r="C66" s="10" t="s">
        <v>698</v>
      </c>
      <c r="D66" s="11">
        <v>1048.22</v>
      </c>
      <c r="E66" s="12"/>
      <c r="F66" s="12">
        <f t="shared" si="0"/>
        <v>628.93200000000002</v>
      </c>
    </row>
    <row r="67" spans="1:6" ht="15" customHeight="1" x14ac:dyDescent="0.25">
      <c r="A67" s="10">
        <v>6280</v>
      </c>
      <c r="B67" s="10" t="s">
        <v>56</v>
      </c>
      <c r="C67" s="10" t="s">
        <v>698</v>
      </c>
      <c r="D67" s="11">
        <v>1048.22</v>
      </c>
      <c r="E67" s="12"/>
      <c r="F67" s="12">
        <f t="shared" si="0"/>
        <v>628.93200000000002</v>
      </c>
    </row>
    <row r="68" spans="1:6" ht="15" customHeight="1" x14ac:dyDescent="0.25">
      <c r="A68" s="10">
        <v>6307</v>
      </c>
      <c r="B68" s="10" t="s">
        <v>57</v>
      </c>
      <c r="C68" s="10" t="s">
        <v>712</v>
      </c>
      <c r="D68" s="11">
        <v>997.85</v>
      </c>
      <c r="E68" s="12"/>
      <c r="F68" s="12">
        <f t="shared" si="0"/>
        <v>598.71</v>
      </c>
    </row>
    <row r="69" spans="1:6" ht="15" customHeight="1" x14ac:dyDescent="0.25">
      <c r="A69" s="10">
        <v>6319</v>
      </c>
      <c r="B69" s="10" t="s">
        <v>58</v>
      </c>
      <c r="C69" s="10" t="s">
        <v>727</v>
      </c>
      <c r="D69" s="11">
        <v>558.1</v>
      </c>
      <c r="E69" s="12"/>
      <c r="F69" s="12">
        <f t="shared" si="0"/>
        <v>334.86</v>
      </c>
    </row>
    <row r="70" spans="1:6" ht="15" customHeight="1" x14ac:dyDescent="0.25">
      <c r="A70" s="10">
        <v>6331</v>
      </c>
      <c r="B70" s="10" t="s">
        <v>59</v>
      </c>
      <c r="C70" s="10" t="s">
        <v>702</v>
      </c>
      <c r="D70" s="11">
        <v>1931.23</v>
      </c>
      <c r="E70" s="12"/>
      <c r="F70" s="12">
        <f t="shared" si="0"/>
        <v>1158.7380000000001</v>
      </c>
    </row>
    <row r="71" spans="1:6" ht="15" customHeight="1" x14ac:dyDescent="0.25">
      <c r="A71" s="10">
        <v>6337</v>
      </c>
      <c r="B71" s="10" t="s">
        <v>60</v>
      </c>
      <c r="C71" s="10" t="s">
        <v>988</v>
      </c>
      <c r="D71" s="11">
        <v>2171.91</v>
      </c>
      <c r="E71" s="12"/>
      <c r="F71" s="12">
        <f t="shared" si="0"/>
        <v>1303.146</v>
      </c>
    </row>
    <row r="72" spans="1:6" ht="15" customHeight="1" x14ac:dyDescent="0.25">
      <c r="A72" s="10">
        <v>6354</v>
      </c>
      <c r="B72" s="10" t="s">
        <v>61</v>
      </c>
      <c r="C72" s="10" t="s">
        <v>698</v>
      </c>
      <c r="D72" s="11">
        <v>77.650000000000006</v>
      </c>
      <c r="E72" s="12"/>
      <c r="F72" s="12">
        <f t="shared" si="0"/>
        <v>46.59</v>
      </c>
    </row>
    <row r="73" spans="1:6" ht="15" customHeight="1" x14ac:dyDescent="0.25">
      <c r="A73" s="10">
        <v>6367</v>
      </c>
      <c r="B73" s="10" t="s">
        <v>805</v>
      </c>
      <c r="C73" s="10" t="s">
        <v>698</v>
      </c>
      <c r="D73" s="11">
        <v>1048.22</v>
      </c>
      <c r="E73" s="12"/>
      <c r="F73" s="12">
        <f t="shared" ref="F73:F136" si="1">D73*0.6</f>
        <v>628.93200000000002</v>
      </c>
    </row>
    <row r="74" spans="1:6" ht="15" customHeight="1" x14ac:dyDescent="0.25">
      <c r="A74" s="10">
        <v>6369</v>
      </c>
      <c r="B74" s="10" t="s">
        <v>62</v>
      </c>
      <c r="C74" s="10" t="s">
        <v>698</v>
      </c>
      <c r="D74" s="11">
        <v>1048.22</v>
      </c>
      <c r="E74" s="12"/>
      <c r="F74" s="12">
        <f t="shared" si="1"/>
        <v>628.93200000000002</v>
      </c>
    </row>
    <row r="75" spans="1:6" ht="15" customHeight="1" x14ac:dyDescent="0.25">
      <c r="A75" s="10">
        <v>6370</v>
      </c>
      <c r="B75" s="10" t="s">
        <v>63</v>
      </c>
      <c r="C75" s="10" t="s">
        <v>704</v>
      </c>
      <c r="D75" s="11">
        <v>62.12</v>
      </c>
      <c r="E75" s="12"/>
      <c r="F75" s="12">
        <f t="shared" si="1"/>
        <v>37.271999999999998</v>
      </c>
    </row>
    <row r="76" spans="1:6" ht="15" customHeight="1" x14ac:dyDescent="0.25">
      <c r="A76" s="10">
        <v>6382</v>
      </c>
      <c r="B76" s="10" t="s">
        <v>64</v>
      </c>
      <c r="C76" s="10" t="s">
        <v>698</v>
      </c>
      <c r="D76" s="11">
        <v>1048.22</v>
      </c>
      <c r="E76" s="12"/>
      <c r="F76" s="12">
        <f t="shared" si="1"/>
        <v>628.93200000000002</v>
      </c>
    </row>
    <row r="77" spans="1:6" ht="15" customHeight="1" x14ac:dyDescent="0.25">
      <c r="A77" s="10">
        <v>6396</v>
      </c>
      <c r="B77" s="10" t="s">
        <v>65</v>
      </c>
      <c r="C77" s="10" t="s">
        <v>702</v>
      </c>
      <c r="D77" s="11">
        <v>1931.23</v>
      </c>
      <c r="E77" s="12"/>
      <c r="F77" s="12">
        <f t="shared" si="1"/>
        <v>1158.7380000000001</v>
      </c>
    </row>
    <row r="78" spans="1:6" ht="15" customHeight="1" x14ac:dyDescent="0.25">
      <c r="A78" s="10">
        <v>6397</v>
      </c>
      <c r="B78" s="10" t="s">
        <v>66</v>
      </c>
      <c r="C78" s="10" t="s">
        <v>698</v>
      </c>
      <c r="D78" s="11">
        <v>1048.22</v>
      </c>
      <c r="E78" s="12"/>
      <c r="F78" s="12">
        <f t="shared" si="1"/>
        <v>628.93200000000002</v>
      </c>
    </row>
    <row r="79" spans="1:6" ht="15" customHeight="1" x14ac:dyDescent="0.25">
      <c r="A79" s="10">
        <v>6405</v>
      </c>
      <c r="B79" s="10" t="s">
        <v>67</v>
      </c>
      <c r="C79" s="10" t="s">
        <v>698</v>
      </c>
      <c r="D79" s="11">
        <v>104.82</v>
      </c>
      <c r="E79" s="12"/>
      <c r="F79" s="12">
        <f t="shared" si="1"/>
        <v>62.891999999999996</v>
      </c>
    </row>
    <row r="80" spans="1:6" ht="15" customHeight="1" x14ac:dyDescent="0.25">
      <c r="A80" s="10">
        <v>6448</v>
      </c>
      <c r="B80" s="10" t="s">
        <v>68</v>
      </c>
      <c r="C80" s="10" t="s">
        <v>716</v>
      </c>
      <c r="D80" s="11">
        <v>2186.34</v>
      </c>
      <c r="E80" s="12"/>
      <c r="F80" s="12">
        <f t="shared" si="1"/>
        <v>1311.8040000000001</v>
      </c>
    </row>
    <row r="81" spans="1:6" ht="15" customHeight="1" x14ac:dyDescent="0.25">
      <c r="A81" s="10">
        <v>6471</v>
      </c>
      <c r="B81" s="10" t="s">
        <v>69</v>
      </c>
      <c r="C81" s="10" t="s">
        <v>698</v>
      </c>
      <c r="D81" s="11">
        <v>1048.22</v>
      </c>
      <c r="E81" s="12"/>
      <c r="F81" s="12">
        <f t="shared" si="1"/>
        <v>628.93200000000002</v>
      </c>
    </row>
    <row r="82" spans="1:6" ht="15" customHeight="1" x14ac:dyDescent="0.25">
      <c r="A82" s="10">
        <v>6536</v>
      </c>
      <c r="B82" s="10" t="s">
        <v>927</v>
      </c>
      <c r="C82" s="10" t="s">
        <v>698</v>
      </c>
      <c r="D82" s="11">
        <v>1048.22</v>
      </c>
      <c r="E82" s="12"/>
      <c r="F82" s="12">
        <f t="shared" si="1"/>
        <v>628.93200000000002</v>
      </c>
    </row>
    <row r="83" spans="1:6" ht="15" customHeight="1" x14ac:dyDescent="0.25">
      <c r="A83" s="10">
        <v>6544</v>
      </c>
      <c r="B83" s="10" t="s">
        <v>70</v>
      </c>
      <c r="C83" s="10" t="s">
        <v>698</v>
      </c>
      <c r="D83" s="11">
        <v>1048.22</v>
      </c>
      <c r="E83" s="12"/>
      <c r="F83" s="12">
        <f t="shared" si="1"/>
        <v>628.93200000000002</v>
      </c>
    </row>
    <row r="84" spans="1:6" ht="15" customHeight="1" x14ac:dyDescent="0.25">
      <c r="A84" s="10">
        <v>6548</v>
      </c>
      <c r="B84" s="10" t="s">
        <v>71</v>
      </c>
      <c r="C84" s="10" t="s">
        <v>698</v>
      </c>
      <c r="D84" s="11">
        <v>1048.22</v>
      </c>
      <c r="E84" s="12"/>
      <c r="F84" s="12">
        <f t="shared" si="1"/>
        <v>628.93200000000002</v>
      </c>
    </row>
    <row r="85" spans="1:6" ht="15" customHeight="1" x14ac:dyDescent="0.25">
      <c r="A85" s="10">
        <v>6553</v>
      </c>
      <c r="B85" s="10" t="s">
        <v>72</v>
      </c>
      <c r="C85" s="10" t="s">
        <v>698</v>
      </c>
      <c r="D85" s="11">
        <v>1048.22</v>
      </c>
      <c r="E85" s="12"/>
      <c r="F85" s="12">
        <f t="shared" si="1"/>
        <v>628.93200000000002</v>
      </c>
    </row>
    <row r="86" spans="1:6" ht="15" customHeight="1" x14ac:dyDescent="0.25">
      <c r="A86" s="10">
        <v>6555</v>
      </c>
      <c r="B86" s="10" t="s">
        <v>73</v>
      </c>
      <c r="C86" s="10" t="s">
        <v>719</v>
      </c>
      <c r="D86" s="11">
        <v>683.03</v>
      </c>
      <c r="E86" s="12"/>
      <c r="F86" s="12">
        <f t="shared" si="1"/>
        <v>409.81799999999998</v>
      </c>
    </row>
    <row r="87" spans="1:6" ht="15" customHeight="1" x14ac:dyDescent="0.25">
      <c r="A87" s="10">
        <v>6604</v>
      </c>
      <c r="B87" s="10" t="s">
        <v>74</v>
      </c>
      <c r="C87" s="10" t="s">
        <v>716</v>
      </c>
      <c r="D87" s="11">
        <v>2186.34</v>
      </c>
      <c r="E87" s="12"/>
      <c r="F87" s="12">
        <f t="shared" si="1"/>
        <v>1311.8040000000001</v>
      </c>
    </row>
    <row r="88" spans="1:6" ht="15" customHeight="1" x14ac:dyDescent="0.25">
      <c r="A88" s="10">
        <v>6661</v>
      </c>
      <c r="B88" s="10" t="s">
        <v>75</v>
      </c>
      <c r="C88" s="10" t="s">
        <v>698</v>
      </c>
      <c r="D88" s="11">
        <v>1048.22</v>
      </c>
      <c r="E88" s="12"/>
      <c r="F88" s="12">
        <f t="shared" si="1"/>
        <v>628.93200000000002</v>
      </c>
    </row>
    <row r="89" spans="1:6" ht="15" customHeight="1" x14ac:dyDescent="0.25">
      <c r="A89" s="10">
        <v>6666</v>
      </c>
      <c r="B89" s="10" t="s">
        <v>76</v>
      </c>
      <c r="C89" s="10" t="s">
        <v>702</v>
      </c>
      <c r="D89" s="11">
        <v>1931.22</v>
      </c>
      <c r="E89" s="12"/>
      <c r="F89" s="12">
        <f t="shared" si="1"/>
        <v>1158.732</v>
      </c>
    </row>
    <row r="90" spans="1:6" ht="15" customHeight="1" x14ac:dyDescent="0.25">
      <c r="A90" s="10">
        <v>6668</v>
      </c>
      <c r="B90" s="10" t="s">
        <v>77</v>
      </c>
      <c r="C90" s="10" t="s">
        <v>698</v>
      </c>
      <c r="D90" s="11">
        <v>1048.22</v>
      </c>
      <c r="E90" s="12"/>
      <c r="F90" s="12">
        <f t="shared" si="1"/>
        <v>628.93200000000002</v>
      </c>
    </row>
    <row r="91" spans="1:6" ht="15" customHeight="1" x14ac:dyDescent="0.25">
      <c r="A91" s="10">
        <v>6704</v>
      </c>
      <c r="B91" s="10" t="s">
        <v>78</v>
      </c>
      <c r="C91" s="10" t="s">
        <v>702</v>
      </c>
      <c r="D91" s="11">
        <v>1609.36</v>
      </c>
      <c r="E91" s="12"/>
      <c r="F91" s="12">
        <f t="shared" si="1"/>
        <v>965.61599999999987</v>
      </c>
    </row>
    <row r="92" spans="1:6" ht="15" customHeight="1" x14ac:dyDescent="0.25">
      <c r="A92" s="10">
        <v>6717</v>
      </c>
      <c r="B92" s="10" t="s">
        <v>79</v>
      </c>
      <c r="C92" s="10" t="s">
        <v>725</v>
      </c>
      <c r="D92" s="11">
        <v>446.48</v>
      </c>
      <c r="E92" s="12"/>
      <c r="F92" s="12">
        <f t="shared" si="1"/>
        <v>267.88799999999998</v>
      </c>
    </row>
    <row r="93" spans="1:6" ht="15" customHeight="1" x14ac:dyDescent="0.25">
      <c r="A93" s="10">
        <v>6728</v>
      </c>
      <c r="B93" s="10" t="s">
        <v>80</v>
      </c>
      <c r="C93" s="10" t="s">
        <v>702</v>
      </c>
      <c r="D93" s="11">
        <v>193.12</v>
      </c>
      <c r="E93" s="12"/>
      <c r="F93" s="12">
        <f t="shared" si="1"/>
        <v>115.872</v>
      </c>
    </row>
    <row r="94" spans="1:6" ht="15" customHeight="1" x14ac:dyDescent="0.25">
      <c r="A94" s="10">
        <v>6735</v>
      </c>
      <c r="B94" s="10" t="s">
        <v>81</v>
      </c>
      <c r="C94" s="10" t="s">
        <v>728</v>
      </c>
      <c r="D94" s="11">
        <v>1164.7</v>
      </c>
      <c r="E94" s="12"/>
      <c r="F94" s="12">
        <f t="shared" si="1"/>
        <v>698.82</v>
      </c>
    </row>
    <row r="95" spans="1:6" ht="15" customHeight="1" x14ac:dyDescent="0.25">
      <c r="A95" s="10">
        <v>6742</v>
      </c>
      <c r="B95" s="10" t="s">
        <v>82</v>
      </c>
      <c r="C95" s="10" t="s">
        <v>698</v>
      </c>
      <c r="D95" s="11">
        <v>1048.22</v>
      </c>
      <c r="E95" s="12"/>
      <c r="F95" s="12">
        <f t="shared" si="1"/>
        <v>628.93200000000002</v>
      </c>
    </row>
    <row r="96" spans="1:6" ht="15" customHeight="1" x14ac:dyDescent="0.25">
      <c r="A96" s="10">
        <v>6775</v>
      </c>
      <c r="B96" s="10" t="s">
        <v>791</v>
      </c>
      <c r="C96" s="10" t="s">
        <v>702</v>
      </c>
      <c r="D96" s="11">
        <v>1609.36</v>
      </c>
      <c r="E96" s="12"/>
      <c r="F96" s="12">
        <f t="shared" si="1"/>
        <v>965.61599999999987</v>
      </c>
    </row>
    <row r="97" spans="1:6" ht="15" customHeight="1" x14ac:dyDescent="0.25">
      <c r="A97" s="10">
        <v>6781</v>
      </c>
      <c r="B97" s="10" t="s">
        <v>83</v>
      </c>
      <c r="C97" s="10" t="s">
        <v>698</v>
      </c>
      <c r="D97" s="11">
        <v>1048.22</v>
      </c>
      <c r="E97" s="12"/>
      <c r="F97" s="12">
        <f t="shared" si="1"/>
        <v>628.93200000000002</v>
      </c>
    </row>
    <row r="98" spans="1:6" ht="15" customHeight="1" x14ac:dyDescent="0.25">
      <c r="A98" s="10">
        <v>6786</v>
      </c>
      <c r="B98" s="10" t="s">
        <v>84</v>
      </c>
      <c r="C98" s="10" t="s">
        <v>724</v>
      </c>
      <c r="D98" s="11">
        <v>683.03</v>
      </c>
      <c r="E98" s="12"/>
      <c r="F98" s="12">
        <f t="shared" si="1"/>
        <v>409.81799999999998</v>
      </c>
    </row>
    <row r="99" spans="1:6" ht="15" customHeight="1" x14ac:dyDescent="0.25">
      <c r="A99" s="10">
        <v>6800</v>
      </c>
      <c r="B99" s="10" t="s">
        <v>85</v>
      </c>
      <c r="C99" s="10" t="s">
        <v>716</v>
      </c>
      <c r="D99" s="11">
        <v>2186.34</v>
      </c>
      <c r="E99" s="12"/>
      <c r="F99" s="12">
        <f t="shared" si="1"/>
        <v>1311.8040000000001</v>
      </c>
    </row>
    <row r="100" spans="1:6" ht="15" customHeight="1" x14ac:dyDescent="0.25">
      <c r="A100" s="10">
        <v>6825</v>
      </c>
      <c r="B100" s="10" t="s">
        <v>86</v>
      </c>
      <c r="C100" s="10" t="s">
        <v>698</v>
      </c>
      <c r="D100" s="11">
        <v>1048.22</v>
      </c>
      <c r="E100" s="12"/>
      <c r="F100" s="12">
        <f t="shared" si="1"/>
        <v>628.93200000000002</v>
      </c>
    </row>
    <row r="101" spans="1:6" ht="15" customHeight="1" x14ac:dyDescent="0.25">
      <c r="A101" s="10">
        <v>6831</v>
      </c>
      <c r="B101" s="10" t="s">
        <v>1041</v>
      </c>
      <c r="C101" s="10" t="s">
        <v>698</v>
      </c>
      <c r="D101" s="11">
        <v>1048.22</v>
      </c>
      <c r="E101" s="12"/>
      <c r="F101" s="12">
        <f t="shared" si="1"/>
        <v>628.93200000000002</v>
      </c>
    </row>
    <row r="102" spans="1:6" ht="15" customHeight="1" x14ac:dyDescent="0.25">
      <c r="A102" s="10">
        <v>6842</v>
      </c>
      <c r="B102" s="10" t="s">
        <v>928</v>
      </c>
      <c r="C102" s="10" t="s">
        <v>698</v>
      </c>
      <c r="D102" s="11">
        <v>1048.22</v>
      </c>
      <c r="E102" s="12"/>
      <c r="F102" s="12">
        <f t="shared" si="1"/>
        <v>628.93200000000002</v>
      </c>
    </row>
    <row r="103" spans="1:6" ht="15" customHeight="1" x14ac:dyDescent="0.25">
      <c r="A103" s="10">
        <v>6854</v>
      </c>
      <c r="B103" s="10" t="s">
        <v>87</v>
      </c>
      <c r="C103" s="10" t="s">
        <v>727</v>
      </c>
      <c r="D103" s="11">
        <v>465.08</v>
      </c>
      <c r="E103" s="12"/>
      <c r="F103" s="12">
        <f t="shared" si="1"/>
        <v>279.048</v>
      </c>
    </row>
    <row r="104" spans="1:6" ht="15" customHeight="1" x14ac:dyDescent="0.25">
      <c r="A104" s="10">
        <v>6934</v>
      </c>
      <c r="B104" s="10" t="s">
        <v>88</v>
      </c>
      <c r="C104" s="10" t="s">
        <v>702</v>
      </c>
      <c r="D104" s="11">
        <v>1931.23</v>
      </c>
      <c r="E104" s="12"/>
      <c r="F104" s="12">
        <f t="shared" si="1"/>
        <v>1158.7380000000001</v>
      </c>
    </row>
    <row r="105" spans="1:6" ht="15" customHeight="1" x14ac:dyDescent="0.25">
      <c r="A105" s="10">
        <v>6958</v>
      </c>
      <c r="B105" s="10" t="s">
        <v>89</v>
      </c>
      <c r="C105" s="10" t="s">
        <v>698</v>
      </c>
      <c r="D105" s="11">
        <v>1048.22</v>
      </c>
      <c r="E105" s="12"/>
      <c r="F105" s="12">
        <f t="shared" si="1"/>
        <v>628.93200000000002</v>
      </c>
    </row>
    <row r="106" spans="1:6" ht="15" customHeight="1" x14ac:dyDescent="0.25">
      <c r="A106" s="10">
        <v>6960</v>
      </c>
      <c r="B106" s="10" t="s">
        <v>90</v>
      </c>
      <c r="C106" s="10" t="s">
        <v>715</v>
      </c>
      <c r="D106" s="11">
        <v>2745.86</v>
      </c>
      <c r="E106" s="12"/>
      <c r="F106" s="12">
        <f t="shared" si="1"/>
        <v>1647.5160000000001</v>
      </c>
    </row>
    <row r="107" spans="1:6" ht="15" customHeight="1" x14ac:dyDescent="0.25">
      <c r="A107" s="10">
        <v>6961</v>
      </c>
      <c r="B107" s="10" t="s">
        <v>91</v>
      </c>
      <c r="C107" s="10" t="s">
        <v>698</v>
      </c>
      <c r="D107" s="11">
        <v>1048.22</v>
      </c>
      <c r="E107" s="12"/>
      <c r="F107" s="12">
        <f t="shared" si="1"/>
        <v>628.93200000000002</v>
      </c>
    </row>
    <row r="108" spans="1:6" ht="15" customHeight="1" x14ac:dyDescent="0.25">
      <c r="A108" s="10">
        <v>6987</v>
      </c>
      <c r="B108" s="10" t="s">
        <v>1042</v>
      </c>
      <c r="C108" s="10" t="s">
        <v>747</v>
      </c>
      <c r="D108" s="11">
        <v>907.38</v>
      </c>
      <c r="E108" s="12"/>
      <c r="F108" s="12">
        <f t="shared" si="1"/>
        <v>544.428</v>
      </c>
    </row>
    <row r="109" spans="1:6" ht="15" customHeight="1" x14ac:dyDescent="0.25">
      <c r="A109" s="10">
        <v>7009</v>
      </c>
      <c r="B109" s="10" t="s">
        <v>967</v>
      </c>
      <c r="C109" s="10" t="s">
        <v>698</v>
      </c>
      <c r="D109" s="11">
        <v>1048.22</v>
      </c>
      <c r="E109" s="12"/>
      <c r="F109" s="12">
        <f t="shared" si="1"/>
        <v>628.93200000000002</v>
      </c>
    </row>
    <row r="110" spans="1:6" ht="15" customHeight="1" x14ac:dyDescent="0.25">
      <c r="A110" s="10">
        <v>7054</v>
      </c>
      <c r="B110" s="10" t="s">
        <v>92</v>
      </c>
      <c r="C110" s="10" t="s">
        <v>708</v>
      </c>
      <c r="D110" s="11">
        <v>1853.97</v>
      </c>
      <c r="E110" s="12"/>
      <c r="F110" s="12">
        <f t="shared" si="1"/>
        <v>1112.3820000000001</v>
      </c>
    </row>
    <row r="111" spans="1:6" ht="15" customHeight="1" x14ac:dyDescent="0.25">
      <c r="A111" s="10">
        <v>7065</v>
      </c>
      <c r="B111" s="10" t="s">
        <v>929</v>
      </c>
      <c r="C111" s="10" t="s">
        <v>698</v>
      </c>
      <c r="D111" s="11">
        <v>1048.22</v>
      </c>
      <c r="E111" s="12"/>
      <c r="F111" s="12">
        <f t="shared" si="1"/>
        <v>628.93200000000002</v>
      </c>
    </row>
    <row r="112" spans="1:6" ht="15" customHeight="1" x14ac:dyDescent="0.25">
      <c r="A112" s="10">
        <v>7066</v>
      </c>
      <c r="B112" s="10" t="s">
        <v>93</v>
      </c>
      <c r="C112" s="10" t="s">
        <v>698</v>
      </c>
      <c r="D112" s="11">
        <v>1048.22</v>
      </c>
      <c r="E112" s="12"/>
      <c r="F112" s="12">
        <f t="shared" si="1"/>
        <v>628.93200000000002</v>
      </c>
    </row>
    <row r="113" spans="1:6" ht="15" customHeight="1" x14ac:dyDescent="0.25">
      <c r="A113" s="10">
        <v>7072</v>
      </c>
      <c r="B113" s="10" t="s">
        <v>94</v>
      </c>
      <c r="C113" s="10" t="s">
        <v>698</v>
      </c>
      <c r="D113" s="11">
        <v>1048.22</v>
      </c>
      <c r="E113" s="12"/>
      <c r="F113" s="12">
        <f t="shared" si="1"/>
        <v>628.93200000000002</v>
      </c>
    </row>
    <row r="114" spans="1:6" ht="15" customHeight="1" x14ac:dyDescent="0.25">
      <c r="A114" s="10">
        <v>7082</v>
      </c>
      <c r="B114" s="10" t="s">
        <v>95</v>
      </c>
      <c r="C114" s="10" t="s">
        <v>702</v>
      </c>
      <c r="D114" s="11">
        <v>128.75</v>
      </c>
      <c r="E114" s="12"/>
      <c r="F114" s="12">
        <f t="shared" si="1"/>
        <v>77.25</v>
      </c>
    </row>
    <row r="115" spans="1:6" ht="15" customHeight="1" x14ac:dyDescent="0.25">
      <c r="A115" s="10">
        <v>7089</v>
      </c>
      <c r="B115" s="10" t="s">
        <v>96</v>
      </c>
      <c r="C115" s="10" t="s">
        <v>698</v>
      </c>
      <c r="D115" s="11">
        <v>1048.22</v>
      </c>
      <c r="E115" s="12"/>
      <c r="F115" s="12">
        <f t="shared" si="1"/>
        <v>628.93200000000002</v>
      </c>
    </row>
    <row r="116" spans="1:6" ht="15" customHeight="1" x14ac:dyDescent="0.25">
      <c r="A116" s="10">
        <v>7101</v>
      </c>
      <c r="B116" s="10" t="s">
        <v>889</v>
      </c>
      <c r="C116" s="10" t="s">
        <v>698</v>
      </c>
      <c r="D116" s="11">
        <v>1048.22</v>
      </c>
      <c r="E116" s="12"/>
      <c r="F116" s="12">
        <f t="shared" si="1"/>
        <v>628.93200000000002</v>
      </c>
    </row>
    <row r="117" spans="1:6" ht="15" customHeight="1" x14ac:dyDescent="0.25">
      <c r="A117" s="10">
        <v>7114</v>
      </c>
      <c r="B117" s="10" t="s">
        <v>97</v>
      </c>
      <c r="C117" s="10" t="s">
        <v>698</v>
      </c>
      <c r="D117" s="11">
        <v>1048.22</v>
      </c>
      <c r="E117" s="12"/>
      <c r="F117" s="12">
        <f t="shared" si="1"/>
        <v>628.93200000000002</v>
      </c>
    </row>
    <row r="118" spans="1:6" ht="15" customHeight="1" x14ac:dyDescent="0.25">
      <c r="A118" s="10">
        <v>7116</v>
      </c>
      <c r="B118" s="10" t="s">
        <v>930</v>
      </c>
      <c r="C118" s="10" t="s">
        <v>715</v>
      </c>
      <c r="D118" s="11">
        <v>2303.2600000000002</v>
      </c>
      <c r="E118" s="12"/>
      <c r="F118" s="12">
        <f t="shared" si="1"/>
        <v>1381.9560000000001</v>
      </c>
    </row>
    <row r="119" spans="1:6" ht="15" customHeight="1" x14ac:dyDescent="0.25">
      <c r="A119" s="10">
        <v>7123</v>
      </c>
      <c r="B119" s="10" t="s">
        <v>98</v>
      </c>
      <c r="C119" s="10" t="s">
        <v>724</v>
      </c>
      <c r="D119" s="11">
        <v>525.41</v>
      </c>
      <c r="E119" s="12"/>
      <c r="F119" s="12">
        <f t="shared" si="1"/>
        <v>315.24599999999998</v>
      </c>
    </row>
    <row r="120" spans="1:6" ht="15" customHeight="1" x14ac:dyDescent="0.25">
      <c r="A120" s="10">
        <v>7124</v>
      </c>
      <c r="B120" s="10" t="s">
        <v>1043</v>
      </c>
      <c r="C120" s="10" t="s">
        <v>698</v>
      </c>
      <c r="D120" s="11">
        <v>1048.22</v>
      </c>
      <c r="E120" s="12"/>
      <c r="F120" s="12">
        <f t="shared" si="1"/>
        <v>628.93200000000002</v>
      </c>
    </row>
    <row r="121" spans="1:6" ht="15" customHeight="1" x14ac:dyDescent="0.25">
      <c r="A121" s="10">
        <v>7130</v>
      </c>
      <c r="B121" s="10" t="s">
        <v>99</v>
      </c>
      <c r="C121" s="10" t="s">
        <v>698</v>
      </c>
      <c r="D121" s="11">
        <v>873.52</v>
      </c>
      <c r="E121" s="12"/>
      <c r="F121" s="12">
        <f t="shared" si="1"/>
        <v>524.11199999999997</v>
      </c>
    </row>
    <row r="122" spans="1:6" ht="15" customHeight="1" x14ac:dyDescent="0.25">
      <c r="A122" s="10">
        <v>7135</v>
      </c>
      <c r="B122" s="10" t="s">
        <v>100</v>
      </c>
      <c r="C122" s="10" t="s">
        <v>702</v>
      </c>
      <c r="D122" s="11">
        <v>1931.23</v>
      </c>
      <c r="E122" s="12"/>
      <c r="F122" s="12">
        <f t="shared" si="1"/>
        <v>1158.7380000000001</v>
      </c>
    </row>
    <row r="123" spans="1:6" ht="15" customHeight="1" x14ac:dyDescent="0.25">
      <c r="A123" s="10">
        <v>7136</v>
      </c>
      <c r="B123" s="10" t="s">
        <v>101</v>
      </c>
      <c r="C123" s="10" t="s">
        <v>698</v>
      </c>
      <c r="D123" s="11">
        <v>1048.22</v>
      </c>
      <c r="E123" s="12"/>
      <c r="F123" s="12">
        <f t="shared" si="1"/>
        <v>628.93200000000002</v>
      </c>
    </row>
    <row r="124" spans="1:6" ht="15" customHeight="1" x14ac:dyDescent="0.25">
      <c r="A124" s="10">
        <v>7169</v>
      </c>
      <c r="B124" s="10" t="s">
        <v>102</v>
      </c>
      <c r="C124" s="10" t="s">
        <v>698</v>
      </c>
      <c r="D124" s="11">
        <v>1048.22</v>
      </c>
      <c r="E124" s="12"/>
      <c r="F124" s="12">
        <f t="shared" si="1"/>
        <v>628.93200000000002</v>
      </c>
    </row>
    <row r="125" spans="1:6" ht="15" customHeight="1" x14ac:dyDescent="0.25">
      <c r="A125" s="10">
        <v>7189</v>
      </c>
      <c r="B125" s="10" t="s">
        <v>103</v>
      </c>
      <c r="C125" s="10" t="s">
        <v>712</v>
      </c>
      <c r="D125" s="11">
        <v>831.55</v>
      </c>
      <c r="E125" s="12"/>
      <c r="F125" s="12">
        <f t="shared" si="1"/>
        <v>498.92999999999995</v>
      </c>
    </row>
    <row r="126" spans="1:6" ht="15" customHeight="1" x14ac:dyDescent="0.25">
      <c r="A126" s="10">
        <v>7225</v>
      </c>
      <c r="B126" s="10" t="s">
        <v>1044</v>
      </c>
      <c r="C126" s="10" t="s">
        <v>698</v>
      </c>
      <c r="D126" s="11">
        <v>1164.7</v>
      </c>
      <c r="E126" s="12"/>
      <c r="F126" s="12">
        <f t="shared" si="1"/>
        <v>698.82</v>
      </c>
    </row>
    <row r="127" spans="1:6" ht="15" customHeight="1" x14ac:dyDescent="0.25">
      <c r="A127" s="10">
        <v>7248</v>
      </c>
      <c r="B127" s="10" t="s">
        <v>931</v>
      </c>
      <c r="C127" s="10" t="s">
        <v>698</v>
      </c>
      <c r="D127" s="11">
        <v>1048.22</v>
      </c>
      <c r="E127" s="12"/>
      <c r="F127" s="12">
        <f t="shared" si="1"/>
        <v>628.93200000000002</v>
      </c>
    </row>
    <row r="128" spans="1:6" ht="15" customHeight="1" x14ac:dyDescent="0.25">
      <c r="A128" s="10">
        <v>7252</v>
      </c>
      <c r="B128" s="10" t="s">
        <v>104</v>
      </c>
      <c r="C128" s="10" t="s">
        <v>698</v>
      </c>
      <c r="D128" s="11">
        <v>1048.22</v>
      </c>
      <c r="E128" s="12"/>
      <c r="F128" s="12">
        <f t="shared" si="1"/>
        <v>628.93200000000002</v>
      </c>
    </row>
    <row r="129" spans="1:6" ht="15" customHeight="1" x14ac:dyDescent="0.25">
      <c r="A129" s="10">
        <v>7256</v>
      </c>
      <c r="B129" s="10" t="s">
        <v>932</v>
      </c>
      <c r="C129" s="10" t="s">
        <v>698</v>
      </c>
      <c r="D129" s="11">
        <v>1048.22</v>
      </c>
      <c r="E129" s="12"/>
      <c r="F129" s="12">
        <f t="shared" si="1"/>
        <v>628.93200000000002</v>
      </c>
    </row>
    <row r="130" spans="1:6" ht="15" customHeight="1" x14ac:dyDescent="0.25">
      <c r="A130" s="10">
        <v>7271</v>
      </c>
      <c r="B130" s="10" t="s">
        <v>105</v>
      </c>
      <c r="C130" s="10" t="s">
        <v>698</v>
      </c>
      <c r="D130" s="11">
        <v>873.52</v>
      </c>
      <c r="E130" s="12"/>
      <c r="F130" s="12">
        <f t="shared" si="1"/>
        <v>524.11199999999997</v>
      </c>
    </row>
    <row r="131" spans="1:6" ht="15" customHeight="1" x14ac:dyDescent="0.25">
      <c r="A131" s="10">
        <v>7279</v>
      </c>
      <c r="B131" s="10" t="s">
        <v>792</v>
      </c>
      <c r="C131" s="10" t="s">
        <v>698</v>
      </c>
      <c r="D131" s="11">
        <v>1048.22</v>
      </c>
      <c r="E131" s="12"/>
      <c r="F131" s="12">
        <f t="shared" si="1"/>
        <v>628.93200000000002</v>
      </c>
    </row>
    <row r="132" spans="1:6" ht="15" customHeight="1" x14ac:dyDescent="0.25">
      <c r="A132" s="10">
        <v>7285</v>
      </c>
      <c r="B132" s="10" t="s">
        <v>890</v>
      </c>
      <c r="C132" s="10" t="s">
        <v>698</v>
      </c>
      <c r="D132" s="11">
        <v>1048.22</v>
      </c>
      <c r="E132" s="12"/>
      <c r="F132" s="12">
        <f t="shared" si="1"/>
        <v>628.93200000000002</v>
      </c>
    </row>
    <row r="133" spans="1:6" ht="15" customHeight="1" x14ac:dyDescent="0.25">
      <c r="A133" s="10">
        <v>7294</v>
      </c>
      <c r="B133" s="10" t="s">
        <v>106</v>
      </c>
      <c r="C133" s="10" t="s">
        <v>698</v>
      </c>
      <c r="D133" s="11">
        <v>1048.22</v>
      </c>
      <c r="E133" s="12"/>
      <c r="F133" s="12">
        <f t="shared" si="1"/>
        <v>628.93200000000002</v>
      </c>
    </row>
    <row r="134" spans="1:6" ht="15" customHeight="1" x14ac:dyDescent="0.25">
      <c r="A134" s="10">
        <v>7311</v>
      </c>
      <c r="B134" s="10" t="s">
        <v>107</v>
      </c>
      <c r="C134" s="10" t="s">
        <v>702</v>
      </c>
      <c r="D134" s="11">
        <v>1931.23</v>
      </c>
      <c r="E134" s="12"/>
      <c r="F134" s="12">
        <f t="shared" si="1"/>
        <v>1158.7380000000001</v>
      </c>
    </row>
    <row r="135" spans="1:6" ht="15" customHeight="1" x14ac:dyDescent="0.25">
      <c r="A135" s="10">
        <v>7329</v>
      </c>
      <c r="B135" s="10" t="s">
        <v>108</v>
      </c>
      <c r="C135" s="10" t="s">
        <v>698</v>
      </c>
      <c r="D135" s="11">
        <v>1048.22</v>
      </c>
      <c r="E135" s="12"/>
      <c r="F135" s="12">
        <f t="shared" si="1"/>
        <v>628.93200000000002</v>
      </c>
    </row>
    <row r="136" spans="1:6" ht="15" customHeight="1" x14ac:dyDescent="0.25">
      <c r="A136" s="10">
        <v>7343</v>
      </c>
      <c r="B136" s="10" t="s">
        <v>109</v>
      </c>
      <c r="C136" s="10" t="s">
        <v>783</v>
      </c>
      <c r="D136" s="11">
        <v>907.37</v>
      </c>
      <c r="E136" s="12"/>
      <c r="F136" s="12">
        <f t="shared" si="1"/>
        <v>544.42200000000003</v>
      </c>
    </row>
    <row r="137" spans="1:6" ht="15" customHeight="1" x14ac:dyDescent="0.25">
      <c r="A137" s="10">
        <v>7344</v>
      </c>
      <c r="B137" s="10" t="s">
        <v>793</v>
      </c>
      <c r="C137" s="10" t="s">
        <v>702</v>
      </c>
      <c r="D137" s="11">
        <v>193.12</v>
      </c>
      <c r="E137" s="12"/>
      <c r="F137" s="12">
        <f t="shared" ref="F137:F200" si="2">D137*0.6</f>
        <v>115.872</v>
      </c>
    </row>
    <row r="138" spans="1:6" ht="15" customHeight="1" x14ac:dyDescent="0.25">
      <c r="A138" s="10">
        <v>7348</v>
      </c>
      <c r="B138" s="10" t="s">
        <v>110</v>
      </c>
      <c r="C138" s="10" t="s">
        <v>733</v>
      </c>
      <c r="D138" s="11">
        <v>827.75</v>
      </c>
      <c r="E138" s="12"/>
      <c r="F138" s="12">
        <f t="shared" si="2"/>
        <v>496.65</v>
      </c>
    </row>
    <row r="139" spans="1:6" ht="15" customHeight="1" x14ac:dyDescent="0.25">
      <c r="A139" s="10">
        <v>7352</v>
      </c>
      <c r="B139" s="10" t="s">
        <v>111</v>
      </c>
      <c r="C139" s="10" t="s">
        <v>702</v>
      </c>
      <c r="D139" s="11">
        <v>1931.23</v>
      </c>
      <c r="E139" s="12"/>
      <c r="F139" s="12">
        <f t="shared" si="2"/>
        <v>1158.7380000000001</v>
      </c>
    </row>
    <row r="140" spans="1:6" ht="15" customHeight="1" x14ac:dyDescent="0.25">
      <c r="A140" s="10">
        <v>7353</v>
      </c>
      <c r="B140" s="10" t="s">
        <v>112</v>
      </c>
      <c r="C140" s="10" t="s">
        <v>698</v>
      </c>
      <c r="D140" s="11">
        <v>104.82</v>
      </c>
      <c r="E140" s="12"/>
      <c r="F140" s="12">
        <f t="shared" si="2"/>
        <v>62.891999999999996</v>
      </c>
    </row>
    <row r="141" spans="1:6" ht="15" customHeight="1" x14ac:dyDescent="0.25">
      <c r="A141" s="10">
        <v>7357</v>
      </c>
      <c r="B141" s="10" t="s">
        <v>113</v>
      </c>
      <c r="C141" s="10" t="s">
        <v>698</v>
      </c>
      <c r="D141" s="11">
        <v>1048.22</v>
      </c>
      <c r="E141" s="12"/>
      <c r="F141" s="12">
        <f t="shared" si="2"/>
        <v>628.93200000000002</v>
      </c>
    </row>
    <row r="142" spans="1:6" ht="15" customHeight="1" x14ac:dyDescent="0.25">
      <c r="A142" s="10">
        <v>7361</v>
      </c>
      <c r="B142" s="10" t="s">
        <v>114</v>
      </c>
      <c r="C142" s="10" t="s">
        <v>698</v>
      </c>
      <c r="D142" s="11">
        <v>1048.22</v>
      </c>
      <c r="E142" s="12"/>
      <c r="F142" s="12">
        <f t="shared" si="2"/>
        <v>628.93200000000002</v>
      </c>
    </row>
    <row r="143" spans="1:6" ht="15" customHeight="1" x14ac:dyDescent="0.25">
      <c r="A143" s="10">
        <v>7362</v>
      </c>
      <c r="B143" s="10" t="s">
        <v>115</v>
      </c>
      <c r="C143" s="10" t="s">
        <v>698</v>
      </c>
      <c r="D143" s="11">
        <v>1164.7</v>
      </c>
      <c r="E143" s="12"/>
      <c r="F143" s="12">
        <f t="shared" si="2"/>
        <v>698.82</v>
      </c>
    </row>
    <row r="144" spans="1:6" ht="15" customHeight="1" x14ac:dyDescent="0.25">
      <c r="A144" s="10">
        <v>7388</v>
      </c>
      <c r="B144" s="10" t="s">
        <v>933</v>
      </c>
      <c r="C144" s="10" t="s">
        <v>724</v>
      </c>
      <c r="D144" s="11">
        <v>683.03</v>
      </c>
      <c r="E144" s="12"/>
      <c r="F144" s="12">
        <f t="shared" si="2"/>
        <v>409.81799999999998</v>
      </c>
    </row>
    <row r="145" spans="1:6" ht="15" customHeight="1" x14ac:dyDescent="0.25">
      <c r="A145" s="10">
        <v>7417</v>
      </c>
      <c r="B145" s="10" t="s">
        <v>116</v>
      </c>
      <c r="C145" s="10" t="s">
        <v>698</v>
      </c>
      <c r="D145" s="11">
        <v>69.88</v>
      </c>
      <c r="E145" s="12"/>
      <c r="F145" s="12">
        <f t="shared" si="2"/>
        <v>41.927999999999997</v>
      </c>
    </row>
    <row r="146" spans="1:6" ht="15" customHeight="1" x14ac:dyDescent="0.25">
      <c r="A146" s="10">
        <v>7422</v>
      </c>
      <c r="B146" s="10" t="s">
        <v>117</v>
      </c>
      <c r="C146" s="10" t="s">
        <v>698</v>
      </c>
      <c r="D146" s="11">
        <v>1048.22</v>
      </c>
      <c r="E146" s="12"/>
      <c r="F146" s="12">
        <f t="shared" si="2"/>
        <v>628.93200000000002</v>
      </c>
    </row>
    <row r="147" spans="1:6" ht="15" customHeight="1" x14ac:dyDescent="0.25">
      <c r="A147" s="10">
        <v>7443</v>
      </c>
      <c r="B147" s="10" t="s">
        <v>118</v>
      </c>
      <c r="C147" s="10" t="s">
        <v>702</v>
      </c>
      <c r="D147" s="11">
        <v>1931.23</v>
      </c>
      <c r="E147" s="12"/>
      <c r="F147" s="12">
        <f t="shared" si="2"/>
        <v>1158.7380000000001</v>
      </c>
    </row>
    <row r="148" spans="1:6" ht="15" customHeight="1" x14ac:dyDescent="0.25">
      <c r="A148" s="10">
        <v>7460</v>
      </c>
      <c r="B148" s="10" t="s">
        <v>934</v>
      </c>
      <c r="C148" s="10" t="s">
        <v>698</v>
      </c>
      <c r="D148" s="11">
        <v>1048.22</v>
      </c>
      <c r="E148" s="12"/>
      <c r="F148" s="12">
        <f t="shared" si="2"/>
        <v>628.93200000000002</v>
      </c>
    </row>
    <row r="149" spans="1:6" ht="15" customHeight="1" x14ac:dyDescent="0.25">
      <c r="A149" s="10">
        <v>7461</v>
      </c>
      <c r="B149" s="10" t="s">
        <v>794</v>
      </c>
      <c r="C149" s="10" t="s">
        <v>698</v>
      </c>
      <c r="D149" s="11">
        <v>1048.22</v>
      </c>
      <c r="E149" s="12"/>
      <c r="F149" s="12">
        <f t="shared" si="2"/>
        <v>628.93200000000002</v>
      </c>
    </row>
    <row r="150" spans="1:6" ht="15" customHeight="1" x14ac:dyDescent="0.25">
      <c r="A150" s="10">
        <v>7466</v>
      </c>
      <c r="B150" s="10" t="s">
        <v>119</v>
      </c>
      <c r="C150" s="10" t="s">
        <v>782</v>
      </c>
      <c r="D150" s="11">
        <v>785.36</v>
      </c>
      <c r="E150" s="12"/>
      <c r="F150" s="12">
        <f t="shared" si="2"/>
        <v>471.21600000000001</v>
      </c>
    </row>
    <row r="151" spans="1:6" ht="15" customHeight="1" x14ac:dyDescent="0.25">
      <c r="A151" s="10">
        <v>7508</v>
      </c>
      <c r="B151" s="10" t="s">
        <v>120</v>
      </c>
      <c r="C151" s="10" t="s">
        <v>698</v>
      </c>
      <c r="D151" s="11">
        <v>1048.22</v>
      </c>
      <c r="E151" s="12"/>
      <c r="F151" s="12">
        <f t="shared" si="2"/>
        <v>628.93200000000002</v>
      </c>
    </row>
    <row r="152" spans="1:6" ht="15" customHeight="1" x14ac:dyDescent="0.25">
      <c r="A152" s="10">
        <v>7533</v>
      </c>
      <c r="B152" s="10" t="s">
        <v>121</v>
      </c>
      <c r="C152" s="10" t="s">
        <v>698</v>
      </c>
      <c r="D152" s="11">
        <v>1048.22</v>
      </c>
      <c r="E152" s="12"/>
      <c r="F152" s="12">
        <f t="shared" si="2"/>
        <v>628.93200000000002</v>
      </c>
    </row>
    <row r="153" spans="1:6" ht="15" customHeight="1" x14ac:dyDescent="0.25">
      <c r="A153" s="10">
        <v>7578</v>
      </c>
      <c r="B153" s="10" t="s">
        <v>122</v>
      </c>
      <c r="C153" s="10" t="s">
        <v>715</v>
      </c>
      <c r="D153" s="11">
        <v>2640.26</v>
      </c>
      <c r="E153" s="12"/>
      <c r="F153" s="12">
        <f t="shared" si="2"/>
        <v>1584.1560000000002</v>
      </c>
    </row>
    <row r="154" spans="1:6" ht="15" customHeight="1" x14ac:dyDescent="0.25">
      <c r="A154" s="10">
        <v>7605</v>
      </c>
      <c r="B154" s="10" t="s">
        <v>123</v>
      </c>
      <c r="C154" s="10" t="s">
        <v>698</v>
      </c>
      <c r="D154" s="11">
        <v>1048.22</v>
      </c>
      <c r="E154" s="12"/>
      <c r="F154" s="12">
        <f t="shared" si="2"/>
        <v>628.93200000000002</v>
      </c>
    </row>
    <row r="155" spans="1:6" ht="15" customHeight="1" x14ac:dyDescent="0.25">
      <c r="A155" s="10">
        <v>7607</v>
      </c>
      <c r="B155" s="10" t="s">
        <v>795</v>
      </c>
      <c r="C155" s="10" t="s">
        <v>698</v>
      </c>
      <c r="D155" s="11">
        <v>69.88</v>
      </c>
      <c r="E155" s="12"/>
      <c r="F155" s="12">
        <f t="shared" si="2"/>
        <v>41.927999999999997</v>
      </c>
    </row>
    <row r="156" spans="1:6" ht="15" customHeight="1" x14ac:dyDescent="0.25">
      <c r="A156" s="10">
        <v>7617</v>
      </c>
      <c r="B156" s="10" t="s">
        <v>124</v>
      </c>
      <c r="C156" s="10" t="s">
        <v>698</v>
      </c>
      <c r="D156" s="11">
        <v>1048.22</v>
      </c>
      <c r="E156" s="12"/>
      <c r="F156" s="12">
        <f t="shared" si="2"/>
        <v>628.93200000000002</v>
      </c>
    </row>
    <row r="157" spans="1:6" ht="15" customHeight="1" x14ac:dyDescent="0.25">
      <c r="A157" s="10">
        <v>7620</v>
      </c>
      <c r="B157" s="10" t="s">
        <v>125</v>
      </c>
      <c r="C157" s="10" t="s">
        <v>698</v>
      </c>
      <c r="D157" s="11">
        <v>1048.22</v>
      </c>
      <c r="E157" s="12"/>
      <c r="F157" s="12">
        <f t="shared" si="2"/>
        <v>628.93200000000002</v>
      </c>
    </row>
    <row r="158" spans="1:6" ht="15" customHeight="1" x14ac:dyDescent="0.25">
      <c r="A158" s="10">
        <v>7625</v>
      </c>
      <c r="B158" s="10" t="s">
        <v>126</v>
      </c>
      <c r="C158" s="10" t="s">
        <v>698</v>
      </c>
      <c r="D158" s="11">
        <v>1048.22</v>
      </c>
      <c r="E158" s="12"/>
      <c r="F158" s="12">
        <f t="shared" si="2"/>
        <v>628.93200000000002</v>
      </c>
    </row>
    <row r="159" spans="1:6" ht="15" customHeight="1" x14ac:dyDescent="0.25">
      <c r="A159" s="10">
        <v>7656</v>
      </c>
      <c r="B159" s="10" t="s">
        <v>127</v>
      </c>
      <c r="C159" s="10" t="s">
        <v>698</v>
      </c>
      <c r="D159" s="11">
        <v>1048.22</v>
      </c>
      <c r="E159" s="12"/>
      <c r="F159" s="12">
        <f t="shared" si="2"/>
        <v>628.93200000000002</v>
      </c>
    </row>
    <row r="160" spans="1:6" ht="15" customHeight="1" x14ac:dyDescent="0.25">
      <c r="A160" s="10">
        <v>7667</v>
      </c>
      <c r="B160" s="10" t="s">
        <v>128</v>
      </c>
      <c r="C160" s="10" t="s">
        <v>698</v>
      </c>
      <c r="D160" s="11">
        <v>1048.22</v>
      </c>
      <c r="E160" s="12"/>
      <c r="F160" s="12">
        <f t="shared" si="2"/>
        <v>628.93200000000002</v>
      </c>
    </row>
    <row r="161" spans="1:6" ht="15" customHeight="1" x14ac:dyDescent="0.25">
      <c r="A161" s="10">
        <v>7668</v>
      </c>
      <c r="B161" s="10" t="s">
        <v>129</v>
      </c>
      <c r="C161" s="10" t="s">
        <v>698</v>
      </c>
      <c r="D161" s="11">
        <v>1048.22</v>
      </c>
      <c r="E161" s="12"/>
      <c r="F161" s="12">
        <f t="shared" si="2"/>
        <v>628.93200000000002</v>
      </c>
    </row>
    <row r="162" spans="1:6" ht="15" customHeight="1" x14ac:dyDescent="0.25">
      <c r="A162" s="10">
        <v>7680</v>
      </c>
      <c r="B162" s="10" t="s">
        <v>130</v>
      </c>
      <c r="C162" s="10" t="s">
        <v>698</v>
      </c>
      <c r="D162" s="11">
        <v>1048.22</v>
      </c>
      <c r="E162" s="12"/>
      <c r="F162" s="12">
        <f t="shared" si="2"/>
        <v>628.93200000000002</v>
      </c>
    </row>
    <row r="163" spans="1:6" ht="15" customHeight="1" x14ac:dyDescent="0.25">
      <c r="A163" s="10">
        <v>7683</v>
      </c>
      <c r="B163" s="10" t="s">
        <v>131</v>
      </c>
      <c r="C163" s="10" t="s">
        <v>698</v>
      </c>
      <c r="D163" s="11">
        <v>1048.22</v>
      </c>
      <c r="E163" s="12"/>
      <c r="F163" s="12">
        <f t="shared" si="2"/>
        <v>628.93200000000002</v>
      </c>
    </row>
    <row r="164" spans="1:6" ht="15" customHeight="1" x14ac:dyDescent="0.25">
      <c r="A164" s="10">
        <v>7704</v>
      </c>
      <c r="B164" s="10" t="s">
        <v>132</v>
      </c>
      <c r="C164" s="10" t="s">
        <v>773</v>
      </c>
      <c r="D164" s="11">
        <v>60.49</v>
      </c>
      <c r="E164" s="12"/>
      <c r="F164" s="12">
        <f t="shared" si="2"/>
        <v>36.293999999999997</v>
      </c>
    </row>
    <row r="165" spans="1:6" ht="15" customHeight="1" x14ac:dyDescent="0.25">
      <c r="A165" s="10">
        <v>7709</v>
      </c>
      <c r="B165" s="10" t="s">
        <v>133</v>
      </c>
      <c r="C165" s="10" t="s">
        <v>702</v>
      </c>
      <c r="D165" s="11">
        <v>2145.7800000000002</v>
      </c>
      <c r="E165" s="12"/>
      <c r="F165" s="12">
        <f t="shared" si="2"/>
        <v>1287.4680000000001</v>
      </c>
    </row>
    <row r="166" spans="1:6" ht="15" customHeight="1" x14ac:dyDescent="0.25">
      <c r="A166" s="10">
        <v>7723</v>
      </c>
      <c r="B166" s="10" t="s">
        <v>134</v>
      </c>
      <c r="C166" s="10" t="s">
        <v>698</v>
      </c>
      <c r="D166" s="11">
        <v>1048.22</v>
      </c>
      <c r="E166" s="12"/>
      <c r="F166" s="12">
        <f t="shared" si="2"/>
        <v>628.93200000000002</v>
      </c>
    </row>
    <row r="167" spans="1:6" ht="15" customHeight="1" x14ac:dyDescent="0.25">
      <c r="A167" s="10">
        <v>7733</v>
      </c>
      <c r="B167" s="10" t="s">
        <v>135</v>
      </c>
      <c r="C167" s="10" t="s">
        <v>698</v>
      </c>
      <c r="D167" s="11">
        <v>1048.22</v>
      </c>
      <c r="E167" s="12"/>
      <c r="F167" s="12">
        <f t="shared" si="2"/>
        <v>628.93200000000002</v>
      </c>
    </row>
    <row r="168" spans="1:6" ht="15" customHeight="1" x14ac:dyDescent="0.25">
      <c r="A168" s="10">
        <v>7740</v>
      </c>
      <c r="B168" s="10" t="s">
        <v>136</v>
      </c>
      <c r="C168" s="10" t="s">
        <v>698</v>
      </c>
      <c r="D168" s="11">
        <v>873.52</v>
      </c>
      <c r="E168" s="12"/>
      <c r="F168" s="12">
        <f t="shared" si="2"/>
        <v>524.11199999999997</v>
      </c>
    </row>
    <row r="169" spans="1:6" ht="15" customHeight="1" x14ac:dyDescent="0.25">
      <c r="A169" s="10">
        <v>7746</v>
      </c>
      <c r="B169" s="10" t="s">
        <v>137</v>
      </c>
      <c r="C169" s="10" t="s">
        <v>725</v>
      </c>
      <c r="D169" s="11">
        <v>558.1</v>
      </c>
      <c r="E169" s="12"/>
      <c r="F169" s="12">
        <f t="shared" si="2"/>
        <v>334.86</v>
      </c>
    </row>
    <row r="170" spans="1:6" ht="15" customHeight="1" x14ac:dyDescent="0.25">
      <c r="A170" s="10">
        <v>7748</v>
      </c>
      <c r="B170" s="10" t="s">
        <v>935</v>
      </c>
      <c r="C170" s="10" t="s">
        <v>698</v>
      </c>
      <c r="D170" s="11">
        <v>1048.22</v>
      </c>
      <c r="E170" s="12"/>
      <c r="F170" s="12">
        <f t="shared" si="2"/>
        <v>628.93200000000002</v>
      </c>
    </row>
    <row r="171" spans="1:6" ht="15" customHeight="1" x14ac:dyDescent="0.25">
      <c r="A171" s="10">
        <v>7758</v>
      </c>
      <c r="B171" s="10" t="s">
        <v>138</v>
      </c>
      <c r="C171" s="10" t="s">
        <v>698</v>
      </c>
      <c r="D171" s="11">
        <v>69.88</v>
      </c>
      <c r="E171" s="12"/>
      <c r="F171" s="12">
        <f t="shared" si="2"/>
        <v>41.927999999999997</v>
      </c>
    </row>
    <row r="172" spans="1:6" ht="15" customHeight="1" x14ac:dyDescent="0.25">
      <c r="A172" s="10">
        <v>7760</v>
      </c>
      <c r="B172" s="10" t="s">
        <v>139</v>
      </c>
      <c r="C172" s="10" t="s">
        <v>781</v>
      </c>
      <c r="D172" s="11">
        <v>1970.04</v>
      </c>
      <c r="E172" s="12"/>
      <c r="F172" s="12">
        <f t="shared" si="2"/>
        <v>1182.0239999999999</v>
      </c>
    </row>
    <row r="173" spans="1:6" ht="15" customHeight="1" x14ac:dyDescent="0.25">
      <c r="A173" s="10">
        <v>7767</v>
      </c>
      <c r="B173" s="10" t="s">
        <v>140</v>
      </c>
      <c r="C173" s="10" t="s">
        <v>698</v>
      </c>
      <c r="D173" s="11">
        <v>1048.22</v>
      </c>
      <c r="E173" s="12"/>
      <c r="F173" s="12">
        <f t="shared" si="2"/>
        <v>628.93200000000002</v>
      </c>
    </row>
    <row r="174" spans="1:6" ht="15" customHeight="1" x14ac:dyDescent="0.25">
      <c r="A174" s="10">
        <v>7768</v>
      </c>
      <c r="B174" s="10" t="s">
        <v>141</v>
      </c>
      <c r="C174" s="10" t="s">
        <v>698</v>
      </c>
      <c r="D174" s="11">
        <v>1048.22</v>
      </c>
      <c r="E174" s="12"/>
      <c r="F174" s="12">
        <f t="shared" si="2"/>
        <v>628.93200000000002</v>
      </c>
    </row>
    <row r="175" spans="1:6" ht="15" customHeight="1" x14ac:dyDescent="0.25">
      <c r="A175" s="10">
        <v>7781</v>
      </c>
      <c r="B175" s="10" t="s">
        <v>142</v>
      </c>
      <c r="C175" s="10" t="s">
        <v>702</v>
      </c>
      <c r="D175" s="11">
        <v>1931.23</v>
      </c>
      <c r="E175" s="12"/>
      <c r="F175" s="12">
        <f t="shared" si="2"/>
        <v>1158.7380000000001</v>
      </c>
    </row>
    <row r="176" spans="1:6" ht="15" customHeight="1" x14ac:dyDescent="0.25">
      <c r="A176" s="10">
        <v>7816</v>
      </c>
      <c r="B176" s="10" t="s">
        <v>143</v>
      </c>
      <c r="C176" s="10" t="s">
        <v>698</v>
      </c>
      <c r="D176" s="11">
        <v>69.88</v>
      </c>
      <c r="E176" s="12"/>
      <c r="F176" s="12">
        <f t="shared" si="2"/>
        <v>41.927999999999997</v>
      </c>
    </row>
    <row r="177" spans="1:6" ht="15" customHeight="1" x14ac:dyDescent="0.25">
      <c r="A177" s="10">
        <v>7825</v>
      </c>
      <c r="B177" s="10" t="s">
        <v>144</v>
      </c>
      <c r="C177" s="10" t="s">
        <v>712</v>
      </c>
      <c r="D177" s="11">
        <v>997.85</v>
      </c>
      <c r="E177" s="12"/>
      <c r="F177" s="12">
        <f t="shared" si="2"/>
        <v>598.71</v>
      </c>
    </row>
    <row r="178" spans="1:6" ht="15" customHeight="1" x14ac:dyDescent="0.25">
      <c r="A178" s="10">
        <v>7853</v>
      </c>
      <c r="B178" s="10" t="s">
        <v>145</v>
      </c>
      <c r="C178" s="10" t="s">
        <v>698</v>
      </c>
      <c r="D178" s="11">
        <v>873.52</v>
      </c>
      <c r="E178" s="12"/>
      <c r="F178" s="12">
        <f t="shared" si="2"/>
        <v>524.11199999999997</v>
      </c>
    </row>
    <row r="179" spans="1:6" ht="15" customHeight="1" x14ac:dyDescent="0.25">
      <c r="A179" s="10">
        <v>7855</v>
      </c>
      <c r="B179" s="10" t="s">
        <v>146</v>
      </c>
      <c r="C179" s="10" t="s">
        <v>698</v>
      </c>
      <c r="D179" s="11">
        <v>1048.22</v>
      </c>
      <c r="E179" s="12"/>
      <c r="F179" s="12">
        <f t="shared" si="2"/>
        <v>628.93200000000002</v>
      </c>
    </row>
    <row r="180" spans="1:6" ht="15" customHeight="1" x14ac:dyDescent="0.25">
      <c r="A180" s="10">
        <v>7862</v>
      </c>
      <c r="B180" s="10" t="s">
        <v>147</v>
      </c>
      <c r="C180" s="10" t="s">
        <v>698</v>
      </c>
      <c r="D180" s="11">
        <v>1048.22</v>
      </c>
      <c r="E180" s="12"/>
      <c r="F180" s="12">
        <f t="shared" si="2"/>
        <v>628.93200000000002</v>
      </c>
    </row>
    <row r="181" spans="1:6" ht="15" customHeight="1" x14ac:dyDescent="0.25">
      <c r="A181" s="10">
        <v>7869</v>
      </c>
      <c r="B181" s="10" t="s">
        <v>148</v>
      </c>
      <c r="C181" s="10" t="s">
        <v>724</v>
      </c>
      <c r="D181" s="11">
        <v>45.54</v>
      </c>
      <c r="E181" s="12"/>
      <c r="F181" s="12">
        <f t="shared" si="2"/>
        <v>27.323999999999998</v>
      </c>
    </row>
    <row r="182" spans="1:6" ht="15" customHeight="1" x14ac:dyDescent="0.25">
      <c r="A182" s="10">
        <v>7884</v>
      </c>
      <c r="B182" s="10" t="s">
        <v>149</v>
      </c>
      <c r="C182" s="10" t="s">
        <v>780</v>
      </c>
      <c r="D182" s="11">
        <v>1576.39</v>
      </c>
      <c r="E182" s="12"/>
      <c r="F182" s="12">
        <f t="shared" si="2"/>
        <v>945.83400000000006</v>
      </c>
    </row>
    <row r="183" spans="1:6" ht="15" customHeight="1" x14ac:dyDescent="0.25">
      <c r="A183" s="10">
        <v>7898</v>
      </c>
      <c r="B183" s="10" t="s">
        <v>150</v>
      </c>
      <c r="C183" s="10" t="s">
        <v>698</v>
      </c>
      <c r="D183" s="11">
        <v>1048.22</v>
      </c>
      <c r="E183" s="12"/>
      <c r="F183" s="12">
        <f t="shared" si="2"/>
        <v>628.93200000000002</v>
      </c>
    </row>
    <row r="184" spans="1:6" ht="15" customHeight="1" x14ac:dyDescent="0.25">
      <c r="A184" s="10">
        <v>7916</v>
      </c>
      <c r="B184" s="10" t="s">
        <v>151</v>
      </c>
      <c r="C184" s="10" t="s">
        <v>698</v>
      </c>
      <c r="D184" s="11">
        <v>838.58</v>
      </c>
      <c r="E184" s="12"/>
      <c r="F184" s="12">
        <f t="shared" si="2"/>
        <v>503.14800000000002</v>
      </c>
    </row>
    <row r="185" spans="1:6" ht="15" customHeight="1" x14ac:dyDescent="0.25">
      <c r="A185" s="10">
        <v>7921</v>
      </c>
      <c r="B185" s="10" t="s">
        <v>152</v>
      </c>
      <c r="C185" s="10" t="s">
        <v>698</v>
      </c>
      <c r="D185" s="11">
        <v>1048.22</v>
      </c>
      <c r="E185" s="12"/>
      <c r="F185" s="12">
        <f t="shared" si="2"/>
        <v>628.93200000000002</v>
      </c>
    </row>
    <row r="186" spans="1:6" ht="15" customHeight="1" x14ac:dyDescent="0.25">
      <c r="A186" s="10">
        <v>7922</v>
      </c>
      <c r="B186" s="10" t="s">
        <v>153</v>
      </c>
      <c r="C186" s="10" t="s">
        <v>698</v>
      </c>
      <c r="D186" s="11">
        <v>838.58</v>
      </c>
      <c r="E186" s="12"/>
      <c r="F186" s="12">
        <f t="shared" si="2"/>
        <v>503.14800000000002</v>
      </c>
    </row>
    <row r="187" spans="1:6" ht="15" customHeight="1" x14ac:dyDescent="0.25">
      <c r="A187" s="10">
        <v>7938</v>
      </c>
      <c r="B187" s="10" t="s">
        <v>154</v>
      </c>
      <c r="C187" s="10" t="s">
        <v>698</v>
      </c>
      <c r="D187" s="11">
        <v>104.82</v>
      </c>
      <c r="E187" s="12"/>
      <c r="F187" s="12">
        <f t="shared" si="2"/>
        <v>62.891999999999996</v>
      </c>
    </row>
    <row r="188" spans="1:6" ht="15" customHeight="1" x14ac:dyDescent="0.25">
      <c r="A188" s="10">
        <v>7940</v>
      </c>
      <c r="B188" s="10" t="s">
        <v>806</v>
      </c>
      <c r="C188" s="10" t="s">
        <v>704</v>
      </c>
      <c r="D188" s="11">
        <v>621.15</v>
      </c>
      <c r="E188" s="12"/>
      <c r="F188" s="12">
        <f t="shared" si="2"/>
        <v>372.69</v>
      </c>
    </row>
    <row r="189" spans="1:6" ht="15" customHeight="1" x14ac:dyDescent="0.25">
      <c r="A189" s="10">
        <v>7954</v>
      </c>
      <c r="B189" s="10" t="s">
        <v>155</v>
      </c>
      <c r="C189" s="10" t="s">
        <v>724</v>
      </c>
      <c r="D189" s="11">
        <v>683.03</v>
      </c>
      <c r="E189" s="12"/>
      <c r="F189" s="12">
        <f t="shared" si="2"/>
        <v>409.81799999999998</v>
      </c>
    </row>
    <row r="190" spans="1:6" ht="15" customHeight="1" x14ac:dyDescent="0.25">
      <c r="A190" s="10">
        <v>7960</v>
      </c>
      <c r="B190" s="10" t="s">
        <v>156</v>
      </c>
      <c r="C190" s="10" t="s">
        <v>724</v>
      </c>
      <c r="D190" s="11">
        <v>632.41999999999996</v>
      </c>
      <c r="E190" s="12"/>
      <c r="F190" s="12">
        <f t="shared" si="2"/>
        <v>379.45199999999994</v>
      </c>
    </row>
    <row r="191" spans="1:6" ht="15" customHeight="1" x14ac:dyDescent="0.25">
      <c r="A191" s="10">
        <v>7967</v>
      </c>
      <c r="B191" s="10" t="s">
        <v>157</v>
      </c>
      <c r="C191" s="10" t="s">
        <v>698</v>
      </c>
      <c r="D191" s="11">
        <v>1048.22</v>
      </c>
      <c r="E191" s="12"/>
      <c r="F191" s="12">
        <f t="shared" si="2"/>
        <v>628.93200000000002</v>
      </c>
    </row>
    <row r="192" spans="1:6" ht="15" customHeight="1" x14ac:dyDescent="0.25">
      <c r="A192" s="10">
        <v>7980</v>
      </c>
      <c r="B192" s="10" t="s">
        <v>158</v>
      </c>
      <c r="C192" s="10" t="s">
        <v>698</v>
      </c>
      <c r="D192" s="11">
        <v>1048.22</v>
      </c>
      <c r="E192" s="12"/>
      <c r="F192" s="12">
        <f t="shared" si="2"/>
        <v>628.93200000000002</v>
      </c>
    </row>
    <row r="193" spans="1:6" ht="15" customHeight="1" x14ac:dyDescent="0.25">
      <c r="A193" s="10">
        <v>7982</v>
      </c>
      <c r="B193" s="10" t="s">
        <v>159</v>
      </c>
      <c r="C193" s="10" t="s">
        <v>698</v>
      </c>
      <c r="D193" s="11">
        <v>1048.22</v>
      </c>
      <c r="E193" s="12"/>
      <c r="F193" s="12">
        <f t="shared" si="2"/>
        <v>628.93200000000002</v>
      </c>
    </row>
    <row r="194" spans="1:6" ht="15" customHeight="1" x14ac:dyDescent="0.25">
      <c r="A194" s="10">
        <v>7995</v>
      </c>
      <c r="B194" s="10" t="s">
        <v>160</v>
      </c>
      <c r="C194" s="10" t="s">
        <v>716</v>
      </c>
      <c r="D194" s="11">
        <v>2186.34</v>
      </c>
      <c r="E194" s="12"/>
      <c r="F194" s="12">
        <f t="shared" si="2"/>
        <v>1311.8040000000001</v>
      </c>
    </row>
    <row r="195" spans="1:6" ht="15" customHeight="1" x14ac:dyDescent="0.25">
      <c r="A195" s="10">
        <v>8005</v>
      </c>
      <c r="B195" s="10" t="s">
        <v>161</v>
      </c>
      <c r="C195" s="10" t="s">
        <v>698</v>
      </c>
      <c r="D195" s="11">
        <v>838.58</v>
      </c>
      <c r="E195" s="12"/>
      <c r="F195" s="12">
        <f t="shared" si="2"/>
        <v>503.14800000000002</v>
      </c>
    </row>
    <row r="196" spans="1:6" ht="15" customHeight="1" x14ac:dyDescent="0.25">
      <c r="A196" s="10">
        <v>8018</v>
      </c>
      <c r="B196" s="10" t="s">
        <v>162</v>
      </c>
      <c r="C196" s="10" t="s">
        <v>757</v>
      </c>
      <c r="D196" s="11">
        <v>783.85</v>
      </c>
      <c r="E196" s="12"/>
      <c r="F196" s="12">
        <f t="shared" si="2"/>
        <v>470.31</v>
      </c>
    </row>
    <row r="197" spans="1:6" ht="15" customHeight="1" x14ac:dyDescent="0.25">
      <c r="A197" s="10">
        <v>8057</v>
      </c>
      <c r="B197" s="10" t="s">
        <v>163</v>
      </c>
      <c r="C197" s="10" t="s">
        <v>698</v>
      </c>
      <c r="D197" s="11">
        <v>69.88</v>
      </c>
      <c r="E197" s="12"/>
      <c r="F197" s="12">
        <f t="shared" si="2"/>
        <v>41.927999999999997</v>
      </c>
    </row>
    <row r="198" spans="1:6" ht="15" customHeight="1" x14ac:dyDescent="0.25">
      <c r="A198" s="10">
        <v>8065</v>
      </c>
      <c r="B198" s="10" t="s">
        <v>164</v>
      </c>
      <c r="C198" s="10" t="s">
        <v>702</v>
      </c>
      <c r="D198" s="11">
        <v>1931.23</v>
      </c>
      <c r="E198" s="12"/>
      <c r="F198" s="12">
        <f t="shared" si="2"/>
        <v>1158.7380000000001</v>
      </c>
    </row>
    <row r="199" spans="1:6" ht="15" customHeight="1" x14ac:dyDescent="0.25">
      <c r="A199" s="10">
        <v>8100</v>
      </c>
      <c r="B199" s="10" t="s">
        <v>165</v>
      </c>
      <c r="C199" s="10" t="s">
        <v>779</v>
      </c>
      <c r="D199" s="11">
        <v>1546.43</v>
      </c>
      <c r="E199" s="12"/>
      <c r="F199" s="12">
        <f t="shared" si="2"/>
        <v>927.85799999999995</v>
      </c>
    </row>
    <row r="200" spans="1:6" ht="15" customHeight="1" x14ac:dyDescent="0.25">
      <c r="A200" s="10">
        <v>8106</v>
      </c>
      <c r="B200" s="10" t="s">
        <v>166</v>
      </c>
      <c r="C200" s="10" t="s">
        <v>698</v>
      </c>
      <c r="D200" s="11">
        <v>1048.22</v>
      </c>
      <c r="E200" s="12"/>
      <c r="F200" s="12">
        <f t="shared" si="2"/>
        <v>628.93200000000002</v>
      </c>
    </row>
    <row r="201" spans="1:6" ht="15" customHeight="1" x14ac:dyDescent="0.25">
      <c r="A201" s="10">
        <v>8118</v>
      </c>
      <c r="B201" s="10" t="s">
        <v>167</v>
      </c>
      <c r="C201" s="10" t="s">
        <v>698</v>
      </c>
      <c r="D201" s="11">
        <v>1048.22</v>
      </c>
      <c r="E201" s="12"/>
      <c r="F201" s="12">
        <f t="shared" ref="F201:F264" si="3">D201*0.6</f>
        <v>628.93200000000002</v>
      </c>
    </row>
    <row r="202" spans="1:6" ht="15" customHeight="1" x14ac:dyDescent="0.25">
      <c r="A202" s="10">
        <v>8121</v>
      </c>
      <c r="B202" s="10" t="s">
        <v>168</v>
      </c>
      <c r="C202" s="10" t="s">
        <v>778</v>
      </c>
      <c r="D202" s="11">
        <v>877.91</v>
      </c>
      <c r="E202" s="12"/>
      <c r="F202" s="12">
        <f t="shared" si="3"/>
        <v>526.74599999999998</v>
      </c>
    </row>
    <row r="203" spans="1:6" ht="15" customHeight="1" x14ac:dyDescent="0.25">
      <c r="A203" s="10">
        <v>8128</v>
      </c>
      <c r="B203" s="10" t="s">
        <v>169</v>
      </c>
      <c r="C203" s="10" t="s">
        <v>698</v>
      </c>
      <c r="D203" s="11">
        <v>1048.22</v>
      </c>
      <c r="E203" s="12"/>
      <c r="F203" s="12">
        <f t="shared" si="3"/>
        <v>628.93200000000002</v>
      </c>
    </row>
    <row r="204" spans="1:6" ht="15" customHeight="1" x14ac:dyDescent="0.25">
      <c r="A204" s="10">
        <v>8147</v>
      </c>
      <c r="B204" s="10" t="s">
        <v>170</v>
      </c>
      <c r="C204" s="10" t="s">
        <v>698</v>
      </c>
      <c r="D204" s="11">
        <v>69.88</v>
      </c>
      <c r="E204" s="12"/>
      <c r="F204" s="12">
        <f t="shared" si="3"/>
        <v>41.927999999999997</v>
      </c>
    </row>
    <row r="205" spans="1:6" ht="15" customHeight="1" x14ac:dyDescent="0.25">
      <c r="A205" s="10">
        <v>8150</v>
      </c>
      <c r="B205" s="10" t="s">
        <v>171</v>
      </c>
      <c r="C205" s="10" t="s">
        <v>698</v>
      </c>
      <c r="D205" s="11">
        <v>1048.22</v>
      </c>
      <c r="E205" s="12"/>
      <c r="F205" s="12">
        <f t="shared" si="3"/>
        <v>628.93200000000002</v>
      </c>
    </row>
    <row r="206" spans="1:6" ht="15" customHeight="1" x14ac:dyDescent="0.25">
      <c r="A206" s="10">
        <v>8157</v>
      </c>
      <c r="B206" s="10" t="s">
        <v>172</v>
      </c>
      <c r="C206" s="10" t="s">
        <v>698</v>
      </c>
      <c r="D206" s="11">
        <v>1048.22</v>
      </c>
      <c r="E206" s="12"/>
      <c r="F206" s="12">
        <f t="shared" si="3"/>
        <v>628.93200000000002</v>
      </c>
    </row>
    <row r="207" spans="1:6" ht="15" customHeight="1" x14ac:dyDescent="0.25">
      <c r="A207" s="10">
        <v>8169</v>
      </c>
      <c r="B207" s="10" t="s">
        <v>173</v>
      </c>
      <c r="C207" s="10" t="s">
        <v>698</v>
      </c>
      <c r="D207" s="11">
        <v>838.58</v>
      </c>
      <c r="E207" s="12"/>
      <c r="F207" s="12">
        <f t="shared" si="3"/>
        <v>503.14800000000002</v>
      </c>
    </row>
    <row r="208" spans="1:6" ht="15" customHeight="1" x14ac:dyDescent="0.25">
      <c r="A208" s="10">
        <v>8187</v>
      </c>
      <c r="B208" s="10" t="s">
        <v>174</v>
      </c>
      <c r="C208" s="10" t="s">
        <v>698</v>
      </c>
      <c r="D208" s="11">
        <v>1048.22</v>
      </c>
      <c r="E208" s="12"/>
      <c r="F208" s="12">
        <f t="shared" si="3"/>
        <v>628.93200000000002</v>
      </c>
    </row>
    <row r="209" spans="1:6" ht="15" customHeight="1" x14ac:dyDescent="0.25">
      <c r="A209" s="10">
        <v>8204</v>
      </c>
      <c r="B209" s="10" t="s">
        <v>175</v>
      </c>
      <c r="C209" s="10" t="s">
        <v>724</v>
      </c>
      <c r="D209" s="11">
        <v>683.03</v>
      </c>
      <c r="E209" s="12"/>
      <c r="F209" s="12">
        <f t="shared" si="3"/>
        <v>409.81799999999998</v>
      </c>
    </row>
    <row r="210" spans="1:6" ht="15" customHeight="1" x14ac:dyDescent="0.25">
      <c r="A210" s="10">
        <v>8216</v>
      </c>
      <c r="B210" s="10" t="s">
        <v>807</v>
      </c>
      <c r="C210" s="10" t="s">
        <v>727</v>
      </c>
      <c r="D210" s="11">
        <v>558.1</v>
      </c>
      <c r="E210" s="12"/>
      <c r="F210" s="12">
        <f t="shared" si="3"/>
        <v>334.86</v>
      </c>
    </row>
    <row r="211" spans="1:6" ht="15" customHeight="1" x14ac:dyDescent="0.25">
      <c r="A211" s="10">
        <v>8218</v>
      </c>
      <c r="B211" s="10" t="s">
        <v>936</v>
      </c>
      <c r="C211" s="10" t="s">
        <v>698</v>
      </c>
      <c r="D211" s="11">
        <v>1048.22</v>
      </c>
      <c r="E211" s="12"/>
      <c r="F211" s="12">
        <f t="shared" si="3"/>
        <v>628.93200000000002</v>
      </c>
    </row>
    <row r="212" spans="1:6" ht="15" customHeight="1" x14ac:dyDescent="0.25">
      <c r="A212" s="10">
        <v>8223</v>
      </c>
      <c r="B212" s="10" t="s">
        <v>796</v>
      </c>
      <c r="C212" s="10" t="s">
        <v>698</v>
      </c>
      <c r="D212" s="11">
        <v>1048.22</v>
      </c>
      <c r="E212" s="12"/>
      <c r="F212" s="12">
        <f t="shared" si="3"/>
        <v>628.93200000000002</v>
      </c>
    </row>
    <row r="213" spans="1:6" ht="15" customHeight="1" x14ac:dyDescent="0.25">
      <c r="A213" s="10">
        <v>8238</v>
      </c>
      <c r="B213" s="10" t="s">
        <v>176</v>
      </c>
      <c r="C213" s="10" t="s">
        <v>698</v>
      </c>
      <c r="D213" s="11">
        <v>1048.22</v>
      </c>
      <c r="E213" s="12"/>
      <c r="F213" s="12">
        <f t="shared" si="3"/>
        <v>628.93200000000002</v>
      </c>
    </row>
    <row r="214" spans="1:6" ht="15" customHeight="1" x14ac:dyDescent="0.25">
      <c r="A214" s="10">
        <v>8246</v>
      </c>
      <c r="B214" s="10" t="s">
        <v>177</v>
      </c>
      <c r="C214" s="10" t="s">
        <v>743</v>
      </c>
      <c r="D214" s="11">
        <v>877.91</v>
      </c>
      <c r="E214" s="12"/>
      <c r="F214" s="12">
        <f t="shared" si="3"/>
        <v>526.74599999999998</v>
      </c>
    </row>
    <row r="215" spans="1:6" ht="15" customHeight="1" x14ac:dyDescent="0.25">
      <c r="A215" s="10">
        <v>8250</v>
      </c>
      <c r="B215" s="10" t="s">
        <v>178</v>
      </c>
      <c r="C215" s="10" t="s">
        <v>698</v>
      </c>
      <c r="D215" s="11">
        <v>1048.22</v>
      </c>
      <c r="E215" s="12"/>
      <c r="F215" s="12">
        <f t="shared" si="3"/>
        <v>628.93200000000002</v>
      </c>
    </row>
    <row r="216" spans="1:6" ht="15" customHeight="1" x14ac:dyDescent="0.25">
      <c r="A216" s="10">
        <v>8252</v>
      </c>
      <c r="B216" s="10" t="s">
        <v>179</v>
      </c>
      <c r="C216" s="10" t="s">
        <v>698</v>
      </c>
      <c r="D216" s="11">
        <v>69.88</v>
      </c>
      <c r="E216" s="12"/>
      <c r="F216" s="12">
        <f t="shared" si="3"/>
        <v>41.927999999999997</v>
      </c>
    </row>
    <row r="217" spans="1:6" ht="15" customHeight="1" x14ac:dyDescent="0.25">
      <c r="A217" s="10">
        <v>8262</v>
      </c>
      <c r="B217" s="10" t="s">
        <v>180</v>
      </c>
      <c r="C217" s="10" t="s">
        <v>698</v>
      </c>
      <c r="D217" s="11">
        <v>1048.22</v>
      </c>
      <c r="E217" s="12"/>
      <c r="F217" s="12">
        <f t="shared" si="3"/>
        <v>628.93200000000002</v>
      </c>
    </row>
    <row r="218" spans="1:6" ht="15" customHeight="1" x14ac:dyDescent="0.25">
      <c r="A218" s="10">
        <v>8265</v>
      </c>
      <c r="B218" s="10" t="s">
        <v>937</v>
      </c>
      <c r="C218" s="10" t="s">
        <v>701</v>
      </c>
      <c r="D218" s="11">
        <v>721.15</v>
      </c>
      <c r="E218" s="12"/>
      <c r="F218" s="12">
        <f t="shared" si="3"/>
        <v>432.69</v>
      </c>
    </row>
    <row r="219" spans="1:6" ht="15" customHeight="1" x14ac:dyDescent="0.25">
      <c r="A219" s="10">
        <v>8271</v>
      </c>
      <c r="B219" s="10" t="s">
        <v>181</v>
      </c>
      <c r="C219" s="10" t="s">
        <v>698</v>
      </c>
      <c r="D219" s="11">
        <v>1048.22</v>
      </c>
      <c r="E219" s="12"/>
      <c r="F219" s="12">
        <f t="shared" si="3"/>
        <v>628.93200000000002</v>
      </c>
    </row>
    <row r="220" spans="1:6" ht="15" customHeight="1" x14ac:dyDescent="0.25">
      <c r="A220" s="10">
        <v>8290</v>
      </c>
      <c r="B220" s="10" t="s">
        <v>182</v>
      </c>
      <c r="C220" s="10" t="s">
        <v>698</v>
      </c>
      <c r="D220" s="11">
        <v>1048.22</v>
      </c>
      <c r="E220" s="12"/>
      <c r="F220" s="12">
        <f t="shared" si="3"/>
        <v>628.93200000000002</v>
      </c>
    </row>
    <row r="221" spans="1:6" ht="15" customHeight="1" x14ac:dyDescent="0.25">
      <c r="A221" s="10">
        <v>8297</v>
      </c>
      <c r="B221" s="10" t="s">
        <v>797</v>
      </c>
      <c r="C221" s="10" t="s">
        <v>698</v>
      </c>
      <c r="D221" s="11">
        <v>1048.22</v>
      </c>
      <c r="E221" s="12"/>
      <c r="F221" s="12">
        <f t="shared" si="3"/>
        <v>628.93200000000002</v>
      </c>
    </row>
    <row r="222" spans="1:6" ht="15" customHeight="1" x14ac:dyDescent="0.25">
      <c r="A222" s="10">
        <v>8298</v>
      </c>
      <c r="B222" s="10" t="s">
        <v>183</v>
      </c>
      <c r="C222" s="10" t="s">
        <v>698</v>
      </c>
      <c r="D222" s="11">
        <v>1048.22</v>
      </c>
      <c r="E222" s="12"/>
      <c r="F222" s="12">
        <f t="shared" si="3"/>
        <v>628.93200000000002</v>
      </c>
    </row>
    <row r="223" spans="1:6" ht="15" customHeight="1" x14ac:dyDescent="0.25">
      <c r="A223" s="10">
        <v>8311</v>
      </c>
      <c r="B223" s="10" t="s">
        <v>184</v>
      </c>
      <c r="C223" s="10" t="s">
        <v>919</v>
      </c>
      <c r="D223" s="11">
        <v>1333.34</v>
      </c>
      <c r="E223" s="12"/>
      <c r="F223" s="12">
        <f t="shared" si="3"/>
        <v>800.00399999999991</v>
      </c>
    </row>
    <row r="224" spans="1:6" ht="15" customHeight="1" x14ac:dyDescent="0.25">
      <c r="A224" s="10">
        <v>8320</v>
      </c>
      <c r="B224" s="10" t="s">
        <v>185</v>
      </c>
      <c r="C224" s="10" t="s">
        <v>702</v>
      </c>
      <c r="D224" s="11">
        <v>1609.36</v>
      </c>
      <c r="E224" s="12"/>
      <c r="F224" s="12">
        <f t="shared" si="3"/>
        <v>965.61599999999987</v>
      </c>
    </row>
    <row r="225" spans="1:6" ht="15" customHeight="1" x14ac:dyDescent="0.25">
      <c r="A225" s="10">
        <v>8322</v>
      </c>
      <c r="B225" s="10" t="s">
        <v>186</v>
      </c>
      <c r="C225" s="10" t="s">
        <v>742</v>
      </c>
      <c r="D225" s="11">
        <v>1410.92</v>
      </c>
      <c r="E225" s="12"/>
      <c r="F225" s="12">
        <f t="shared" si="3"/>
        <v>846.55200000000002</v>
      </c>
    </row>
    <row r="226" spans="1:6" ht="15" customHeight="1" x14ac:dyDescent="0.25">
      <c r="A226" s="10">
        <v>8324</v>
      </c>
      <c r="B226" s="10" t="s">
        <v>187</v>
      </c>
      <c r="C226" s="10" t="s">
        <v>698</v>
      </c>
      <c r="D226" s="11">
        <v>1048.22</v>
      </c>
      <c r="E226" s="12"/>
      <c r="F226" s="12">
        <f t="shared" si="3"/>
        <v>628.93200000000002</v>
      </c>
    </row>
    <row r="227" spans="1:6" ht="15" customHeight="1" x14ac:dyDescent="0.25">
      <c r="A227" s="10">
        <v>8330</v>
      </c>
      <c r="B227" s="10" t="s">
        <v>188</v>
      </c>
      <c r="C227" s="10" t="s">
        <v>698</v>
      </c>
      <c r="D227" s="11">
        <v>1048.22</v>
      </c>
      <c r="E227" s="12"/>
      <c r="F227" s="12">
        <f t="shared" si="3"/>
        <v>628.93200000000002</v>
      </c>
    </row>
    <row r="228" spans="1:6" ht="15" customHeight="1" x14ac:dyDescent="0.25">
      <c r="A228" s="10">
        <v>8337</v>
      </c>
      <c r="B228" s="10" t="s">
        <v>189</v>
      </c>
      <c r="C228" s="10" t="s">
        <v>698</v>
      </c>
      <c r="D228" s="11">
        <v>1048.22</v>
      </c>
      <c r="E228" s="12"/>
      <c r="F228" s="12">
        <f t="shared" si="3"/>
        <v>628.93200000000002</v>
      </c>
    </row>
    <row r="229" spans="1:6" ht="15" customHeight="1" x14ac:dyDescent="0.25">
      <c r="A229" s="10">
        <v>8340</v>
      </c>
      <c r="B229" s="10" t="s">
        <v>1078</v>
      </c>
      <c r="C229" s="10" t="s">
        <v>698</v>
      </c>
      <c r="D229" s="11">
        <v>873.52</v>
      </c>
      <c r="E229" s="12"/>
      <c r="F229" s="12">
        <f t="shared" si="3"/>
        <v>524.11199999999997</v>
      </c>
    </row>
    <row r="230" spans="1:6" ht="15" customHeight="1" x14ac:dyDescent="0.25">
      <c r="A230" s="10">
        <v>8341</v>
      </c>
      <c r="B230" s="10" t="s">
        <v>190</v>
      </c>
      <c r="C230" s="10" t="s">
        <v>733</v>
      </c>
      <c r="D230" s="11">
        <v>1153.6600000000001</v>
      </c>
      <c r="E230" s="12"/>
      <c r="F230" s="12">
        <f t="shared" si="3"/>
        <v>692.19600000000003</v>
      </c>
    </row>
    <row r="231" spans="1:6" ht="15" customHeight="1" x14ac:dyDescent="0.25">
      <c r="A231" s="10">
        <v>8371</v>
      </c>
      <c r="B231" s="10" t="s">
        <v>1065</v>
      </c>
      <c r="C231" s="10" t="s">
        <v>698</v>
      </c>
      <c r="D231" s="11">
        <v>1048.22</v>
      </c>
      <c r="E231" s="12"/>
      <c r="F231" s="12">
        <f t="shared" si="3"/>
        <v>628.93200000000002</v>
      </c>
    </row>
    <row r="232" spans="1:6" ht="15" customHeight="1" x14ac:dyDescent="0.25">
      <c r="A232" s="10">
        <v>8374</v>
      </c>
      <c r="B232" s="10" t="s">
        <v>191</v>
      </c>
      <c r="C232" s="10" t="s">
        <v>777</v>
      </c>
      <c r="D232" s="11">
        <v>2112.0300000000002</v>
      </c>
      <c r="E232" s="12"/>
      <c r="F232" s="12">
        <f t="shared" si="3"/>
        <v>1267.2180000000001</v>
      </c>
    </row>
    <row r="233" spans="1:6" ht="15" customHeight="1" x14ac:dyDescent="0.25">
      <c r="A233" s="10">
        <v>8396</v>
      </c>
      <c r="B233" s="10" t="s">
        <v>192</v>
      </c>
      <c r="C233" s="10" t="s">
        <v>702</v>
      </c>
      <c r="D233" s="11">
        <v>1931.23</v>
      </c>
      <c r="E233" s="12"/>
      <c r="F233" s="12">
        <f t="shared" si="3"/>
        <v>1158.7380000000001</v>
      </c>
    </row>
    <row r="234" spans="1:6" ht="15" customHeight="1" x14ac:dyDescent="0.25">
      <c r="A234" s="10">
        <v>8398</v>
      </c>
      <c r="B234" s="10" t="s">
        <v>1045</v>
      </c>
      <c r="C234" s="10" t="s">
        <v>698</v>
      </c>
      <c r="D234" s="11">
        <v>1048.22</v>
      </c>
      <c r="E234" s="12"/>
      <c r="F234" s="12">
        <f t="shared" si="3"/>
        <v>628.93200000000002</v>
      </c>
    </row>
    <row r="235" spans="1:6" ht="15" customHeight="1" x14ac:dyDescent="0.25">
      <c r="A235" s="10">
        <v>8405</v>
      </c>
      <c r="B235" s="10" t="s">
        <v>193</v>
      </c>
      <c r="C235" s="10" t="s">
        <v>776</v>
      </c>
      <c r="D235" s="11">
        <v>5688.1</v>
      </c>
      <c r="E235" s="12"/>
      <c r="F235" s="12">
        <f t="shared" si="3"/>
        <v>3412.86</v>
      </c>
    </row>
    <row r="236" spans="1:6" ht="15" customHeight="1" x14ac:dyDescent="0.25">
      <c r="A236" s="10">
        <v>8408</v>
      </c>
      <c r="B236" s="10" t="s">
        <v>194</v>
      </c>
      <c r="C236" s="10" t="s">
        <v>702</v>
      </c>
      <c r="D236" s="11">
        <v>1856.94</v>
      </c>
      <c r="E236" s="12"/>
      <c r="F236" s="12">
        <f t="shared" si="3"/>
        <v>1114.164</v>
      </c>
    </row>
    <row r="237" spans="1:6" ht="15" customHeight="1" x14ac:dyDescent="0.25">
      <c r="A237" s="10">
        <v>8420</v>
      </c>
      <c r="B237" s="10" t="s">
        <v>992</v>
      </c>
      <c r="C237" s="10" t="s">
        <v>698</v>
      </c>
      <c r="D237" s="11">
        <v>1048.22</v>
      </c>
      <c r="E237" s="12"/>
      <c r="F237" s="12">
        <f t="shared" si="3"/>
        <v>628.93200000000002</v>
      </c>
    </row>
    <row r="238" spans="1:6" ht="15" customHeight="1" x14ac:dyDescent="0.25">
      <c r="A238" s="10">
        <v>8421</v>
      </c>
      <c r="B238" s="10" t="s">
        <v>195</v>
      </c>
      <c r="C238" s="10" t="s">
        <v>712</v>
      </c>
      <c r="D238" s="11">
        <v>997.85</v>
      </c>
      <c r="E238" s="12"/>
      <c r="F238" s="12">
        <f t="shared" si="3"/>
        <v>598.71</v>
      </c>
    </row>
    <row r="239" spans="1:6" ht="15" customHeight="1" x14ac:dyDescent="0.25">
      <c r="A239" s="10">
        <v>8426</v>
      </c>
      <c r="B239" s="10" t="s">
        <v>196</v>
      </c>
      <c r="C239" s="10" t="s">
        <v>698</v>
      </c>
      <c r="D239" s="11">
        <v>838.58</v>
      </c>
      <c r="E239" s="12"/>
      <c r="F239" s="12">
        <f t="shared" si="3"/>
        <v>503.14800000000002</v>
      </c>
    </row>
    <row r="240" spans="1:6" ht="15" customHeight="1" x14ac:dyDescent="0.25">
      <c r="A240" s="10">
        <v>8435</v>
      </c>
      <c r="B240" s="10" t="s">
        <v>197</v>
      </c>
      <c r="C240" s="10" t="s">
        <v>698</v>
      </c>
      <c r="D240" s="11">
        <v>1048.22</v>
      </c>
      <c r="E240" s="12"/>
      <c r="F240" s="12">
        <f t="shared" si="3"/>
        <v>628.93200000000002</v>
      </c>
    </row>
    <row r="241" spans="1:8" ht="15" customHeight="1" x14ac:dyDescent="0.25">
      <c r="A241" s="10">
        <v>8444</v>
      </c>
      <c r="B241" s="10" t="s">
        <v>198</v>
      </c>
      <c r="C241" s="10" t="s">
        <v>699</v>
      </c>
      <c r="D241" s="11">
        <v>906.47</v>
      </c>
      <c r="E241" s="12"/>
      <c r="F241" s="12">
        <f t="shared" si="3"/>
        <v>543.88199999999995</v>
      </c>
      <c r="H241" s="13"/>
    </row>
    <row r="242" spans="1:8" ht="15" customHeight="1" x14ac:dyDescent="0.25">
      <c r="A242" s="10">
        <v>8464</v>
      </c>
      <c r="B242" s="10" t="s">
        <v>199</v>
      </c>
      <c r="C242" s="10" t="s">
        <v>702</v>
      </c>
      <c r="D242" s="11">
        <v>1931.23</v>
      </c>
      <c r="E242" s="12"/>
      <c r="F242" s="12">
        <f t="shared" si="3"/>
        <v>1158.7380000000001</v>
      </c>
    </row>
    <row r="243" spans="1:8" ht="15" customHeight="1" x14ac:dyDescent="0.25">
      <c r="A243" s="10">
        <v>8465</v>
      </c>
      <c r="B243" s="10" t="s">
        <v>200</v>
      </c>
      <c r="C243" s="10" t="s">
        <v>698</v>
      </c>
      <c r="D243" s="11">
        <v>1048.22</v>
      </c>
      <c r="E243" s="12"/>
      <c r="F243" s="12">
        <f t="shared" si="3"/>
        <v>628.93200000000002</v>
      </c>
    </row>
    <row r="244" spans="1:8" ht="15" customHeight="1" x14ac:dyDescent="0.25">
      <c r="A244" s="10">
        <v>8488</v>
      </c>
      <c r="B244" s="10" t="s">
        <v>201</v>
      </c>
      <c r="C244" s="10" t="s">
        <v>698</v>
      </c>
      <c r="D244" s="11">
        <v>1048.22</v>
      </c>
      <c r="E244" s="12"/>
      <c r="F244" s="12">
        <f t="shared" si="3"/>
        <v>628.93200000000002</v>
      </c>
    </row>
    <row r="245" spans="1:8" ht="15" customHeight="1" x14ac:dyDescent="0.25">
      <c r="A245" s="10">
        <v>8498</v>
      </c>
      <c r="B245" s="10" t="s">
        <v>202</v>
      </c>
      <c r="C245" s="10" t="s">
        <v>698</v>
      </c>
      <c r="D245" s="11">
        <v>69.88</v>
      </c>
      <c r="E245" s="12"/>
      <c r="F245" s="12">
        <f t="shared" si="3"/>
        <v>41.927999999999997</v>
      </c>
    </row>
    <row r="246" spans="1:8" ht="15" customHeight="1" x14ac:dyDescent="0.25">
      <c r="A246" s="10">
        <v>8506</v>
      </c>
      <c r="B246" s="10" t="s">
        <v>203</v>
      </c>
      <c r="C246" s="10" t="s">
        <v>698</v>
      </c>
      <c r="D246" s="11">
        <v>69.88</v>
      </c>
      <c r="E246" s="12"/>
      <c r="F246" s="12">
        <f t="shared" si="3"/>
        <v>41.927999999999997</v>
      </c>
    </row>
    <row r="247" spans="1:8" ht="15" customHeight="1" x14ac:dyDescent="0.25">
      <c r="A247" s="10">
        <v>8509</v>
      </c>
      <c r="B247" s="10" t="s">
        <v>204</v>
      </c>
      <c r="C247" s="10" t="s">
        <v>712</v>
      </c>
      <c r="D247" s="11">
        <v>997.85</v>
      </c>
      <c r="E247" s="12"/>
      <c r="F247" s="12">
        <f t="shared" si="3"/>
        <v>598.71</v>
      </c>
    </row>
    <row r="248" spans="1:8" ht="15" customHeight="1" x14ac:dyDescent="0.25">
      <c r="A248" s="10">
        <v>8512</v>
      </c>
      <c r="B248" s="10" t="s">
        <v>205</v>
      </c>
      <c r="C248" s="10" t="s">
        <v>710</v>
      </c>
      <c r="D248" s="11">
        <v>558.1</v>
      </c>
      <c r="E248" s="12"/>
      <c r="F248" s="12">
        <f t="shared" si="3"/>
        <v>334.86</v>
      </c>
    </row>
    <row r="249" spans="1:8" ht="15" customHeight="1" x14ac:dyDescent="0.25">
      <c r="A249" s="10">
        <v>8514</v>
      </c>
      <c r="B249" s="10" t="s">
        <v>808</v>
      </c>
      <c r="C249" s="10" t="s">
        <v>733</v>
      </c>
      <c r="D249" s="11">
        <v>827.75</v>
      </c>
      <c r="E249" s="12"/>
      <c r="F249" s="12">
        <f t="shared" si="3"/>
        <v>496.65</v>
      </c>
    </row>
    <row r="250" spans="1:8" ht="15" customHeight="1" x14ac:dyDescent="0.25">
      <c r="A250" s="10">
        <v>8516</v>
      </c>
      <c r="B250" s="10" t="s">
        <v>206</v>
      </c>
      <c r="C250" s="10" t="s">
        <v>715</v>
      </c>
      <c r="D250" s="11">
        <v>2303.2600000000002</v>
      </c>
      <c r="E250" s="12"/>
      <c r="F250" s="12">
        <f t="shared" si="3"/>
        <v>1381.9560000000001</v>
      </c>
    </row>
    <row r="251" spans="1:8" ht="15" customHeight="1" x14ac:dyDescent="0.25">
      <c r="A251" s="10">
        <v>8517</v>
      </c>
      <c r="B251" s="10" t="s">
        <v>207</v>
      </c>
      <c r="C251" s="10" t="s">
        <v>698</v>
      </c>
      <c r="D251" s="11">
        <v>1048.22</v>
      </c>
      <c r="E251" s="12"/>
      <c r="F251" s="12">
        <f t="shared" si="3"/>
        <v>628.93200000000002</v>
      </c>
    </row>
    <row r="252" spans="1:8" ht="15" customHeight="1" x14ac:dyDescent="0.25">
      <c r="A252" s="10">
        <v>8522</v>
      </c>
      <c r="B252" s="10" t="s">
        <v>809</v>
      </c>
      <c r="C252" s="10" t="s">
        <v>715</v>
      </c>
      <c r="D252" s="11">
        <v>2640.26</v>
      </c>
      <c r="E252" s="12"/>
      <c r="F252" s="12">
        <f t="shared" si="3"/>
        <v>1584.1560000000002</v>
      </c>
    </row>
    <row r="253" spans="1:8" ht="15" customHeight="1" x14ac:dyDescent="0.25">
      <c r="A253" s="10">
        <v>8524</v>
      </c>
      <c r="B253" s="10" t="s">
        <v>208</v>
      </c>
      <c r="C253" s="10" t="s">
        <v>775</v>
      </c>
      <c r="D253" s="11">
        <v>1128.74</v>
      </c>
      <c r="E253" s="12"/>
      <c r="F253" s="12">
        <f t="shared" si="3"/>
        <v>677.24400000000003</v>
      </c>
    </row>
    <row r="254" spans="1:8" ht="15" customHeight="1" x14ac:dyDescent="0.25">
      <c r="A254" s="10">
        <v>8534</v>
      </c>
      <c r="B254" s="10" t="s">
        <v>209</v>
      </c>
      <c r="C254" s="10" t="s">
        <v>698</v>
      </c>
      <c r="D254" s="11">
        <v>1048.22</v>
      </c>
      <c r="E254" s="12"/>
      <c r="F254" s="12">
        <f t="shared" si="3"/>
        <v>628.93200000000002</v>
      </c>
    </row>
    <row r="255" spans="1:8" ht="15" customHeight="1" x14ac:dyDescent="0.25">
      <c r="A255" s="10">
        <v>8540</v>
      </c>
      <c r="B255" s="10" t="s">
        <v>210</v>
      </c>
      <c r="C255" s="10" t="s">
        <v>704</v>
      </c>
      <c r="D255" s="11">
        <v>621.15</v>
      </c>
      <c r="E255" s="12"/>
      <c r="F255" s="12">
        <f t="shared" si="3"/>
        <v>372.69</v>
      </c>
    </row>
    <row r="256" spans="1:8" ht="15" customHeight="1" x14ac:dyDescent="0.25">
      <c r="A256" s="10">
        <v>8548</v>
      </c>
      <c r="B256" s="10" t="s">
        <v>211</v>
      </c>
      <c r="C256" s="10" t="s">
        <v>698</v>
      </c>
      <c r="D256" s="11">
        <v>1048.22</v>
      </c>
      <c r="E256" s="12"/>
      <c r="F256" s="12">
        <f t="shared" si="3"/>
        <v>628.93200000000002</v>
      </c>
    </row>
    <row r="257" spans="1:6" ht="15" customHeight="1" x14ac:dyDescent="0.25">
      <c r="A257" s="10">
        <v>8549</v>
      </c>
      <c r="B257" s="10" t="s">
        <v>212</v>
      </c>
      <c r="C257" s="10" t="s">
        <v>767</v>
      </c>
      <c r="D257" s="11">
        <v>663.41</v>
      </c>
      <c r="E257" s="12"/>
      <c r="F257" s="12">
        <f t="shared" si="3"/>
        <v>398.04599999999999</v>
      </c>
    </row>
    <row r="258" spans="1:6" ht="15" customHeight="1" x14ac:dyDescent="0.25">
      <c r="A258" s="10">
        <v>8554</v>
      </c>
      <c r="B258" s="10" t="s">
        <v>213</v>
      </c>
      <c r="C258" s="10" t="s">
        <v>698</v>
      </c>
      <c r="D258" s="11">
        <v>1048.22</v>
      </c>
      <c r="E258" s="12"/>
      <c r="F258" s="12">
        <f t="shared" si="3"/>
        <v>628.93200000000002</v>
      </c>
    </row>
    <row r="259" spans="1:6" ht="15" customHeight="1" x14ac:dyDescent="0.25">
      <c r="A259" s="10">
        <v>8563</v>
      </c>
      <c r="B259" s="10" t="s">
        <v>214</v>
      </c>
      <c r="C259" s="10" t="s">
        <v>698</v>
      </c>
      <c r="D259" s="11">
        <v>1048.22</v>
      </c>
      <c r="E259" s="12"/>
      <c r="F259" s="12">
        <f t="shared" si="3"/>
        <v>628.93200000000002</v>
      </c>
    </row>
    <row r="260" spans="1:6" ht="15" customHeight="1" x14ac:dyDescent="0.25">
      <c r="A260" s="10">
        <v>8565</v>
      </c>
      <c r="B260" s="10" t="s">
        <v>215</v>
      </c>
      <c r="C260" s="10" t="s">
        <v>698</v>
      </c>
      <c r="D260" s="11">
        <v>1048.22</v>
      </c>
      <c r="E260" s="12"/>
      <c r="F260" s="12">
        <f t="shared" si="3"/>
        <v>628.93200000000002</v>
      </c>
    </row>
    <row r="261" spans="1:6" ht="15" customHeight="1" x14ac:dyDescent="0.25">
      <c r="A261" s="10">
        <v>8572</v>
      </c>
      <c r="B261" s="10" t="s">
        <v>216</v>
      </c>
      <c r="C261" s="10" t="s">
        <v>698</v>
      </c>
      <c r="D261" s="11">
        <v>1164.7</v>
      </c>
      <c r="E261" s="12"/>
      <c r="F261" s="12">
        <f t="shared" si="3"/>
        <v>698.82</v>
      </c>
    </row>
    <row r="262" spans="1:6" ht="15" customHeight="1" x14ac:dyDescent="0.25">
      <c r="A262" s="10">
        <v>8577</v>
      </c>
      <c r="B262" s="10" t="s">
        <v>217</v>
      </c>
      <c r="C262" s="10" t="s">
        <v>698</v>
      </c>
      <c r="D262" s="11">
        <v>1048.22</v>
      </c>
      <c r="E262" s="12"/>
      <c r="F262" s="12">
        <f t="shared" si="3"/>
        <v>628.93200000000002</v>
      </c>
    </row>
    <row r="263" spans="1:6" ht="15" customHeight="1" x14ac:dyDescent="0.25">
      <c r="A263" s="10">
        <v>8585</v>
      </c>
      <c r="B263" s="10" t="s">
        <v>218</v>
      </c>
      <c r="C263" s="10" t="s">
        <v>698</v>
      </c>
      <c r="D263" s="11">
        <v>873.52</v>
      </c>
      <c r="E263" s="12"/>
      <c r="F263" s="12">
        <f t="shared" si="3"/>
        <v>524.11199999999997</v>
      </c>
    </row>
    <row r="264" spans="1:6" ht="15" customHeight="1" x14ac:dyDescent="0.25">
      <c r="A264" s="10">
        <v>8587</v>
      </c>
      <c r="B264" s="10" t="s">
        <v>219</v>
      </c>
      <c r="C264" s="10" t="s">
        <v>774</v>
      </c>
      <c r="D264" s="11">
        <v>1358.99</v>
      </c>
      <c r="E264" s="12"/>
      <c r="F264" s="12">
        <f t="shared" si="3"/>
        <v>815.39400000000001</v>
      </c>
    </row>
    <row r="265" spans="1:6" ht="15" customHeight="1" x14ac:dyDescent="0.25">
      <c r="A265" s="10">
        <v>8591</v>
      </c>
      <c r="B265" s="10" t="s">
        <v>220</v>
      </c>
      <c r="C265" s="10" t="s">
        <v>698</v>
      </c>
      <c r="D265" s="11">
        <v>1048.22</v>
      </c>
      <c r="E265" s="12"/>
      <c r="F265" s="12">
        <f t="shared" ref="F265:F328" si="4">D265*0.6</f>
        <v>628.93200000000002</v>
      </c>
    </row>
    <row r="266" spans="1:6" ht="15" customHeight="1" x14ac:dyDescent="0.25">
      <c r="A266" s="10">
        <v>8593</v>
      </c>
      <c r="B266" s="10" t="s">
        <v>221</v>
      </c>
      <c r="C266" s="10" t="s">
        <v>712</v>
      </c>
      <c r="D266" s="11">
        <v>997.85</v>
      </c>
      <c r="E266" s="12"/>
      <c r="F266" s="12">
        <f t="shared" si="4"/>
        <v>598.71</v>
      </c>
    </row>
    <row r="267" spans="1:6" ht="15" customHeight="1" x14ac:dyDescent="0.25">
      <c r="A267" s="10">
        <v>8604</v>
      </c>
      <c r="B267" s="10" t="s">
        <v>222</v>
      </c>
      <c r="C267" s="10" t="s">
        <v>698</v>
      </c>
      <c r="D267" s="11">
        <v>1048.22</v>
      </c>
      <c r="E267" s="12"/>
      <c r="F267" s="12">
        <f t="shared" si="4"/>
        <v>628.93200000000002</v>
      </c>
    </row>
    <row r="268" spans="1:6" ht="15" customHeight="1" x14ac:dyDescent="0.25">
      <c r="A268" s="10">
        <v>8609</v>
      </c>
      <c r="B268" s="10" t="s">
        <v>223</v>
      </c>
      <c r="C268" s="10" t="s">
        <v>704</v>
      </c>
      <c r="D268" s="11">
        <v>621.15</v>
      </c>
      <c r="E268" s="12"/>
      <c r="F268" s="12">
        <f t="shared" si="4"/>
        <v>372.69</v>
      </c>
    </row>
    <row r="269" spans="1:6" ht="15" customHeight="1" x14ac:dyDescent="0.25">
      <c r="A269" s="10">
        <v>8615</v>
      </c>
      <c r="B269" s="10" t="s">
        <v>224</v>
      </c>
      <c r="C269" s="10" t="s">
        <v>716</v>
      </c>
      <c r="D269" s="11">
        <v>2186.34</v>
      </c>
      <c r="E269" s="12"/>
      <c r="F269" s="12">
        <f t="shared" si="4"/>
        <v>1311.8040000000001</v>
      </c>
    </row>
    <row r="270" spans="1:6" ht="15" customHeight="1" x14ac:dyDescent="0.25">
      <c r="A270" s="10">
        <v>8631</v>
      </c>
      <c r="B270" s="10" t="s">
        <v>225</v>
      </c>
      <c r="C270" s="10" t="s">
        <v>768</v>
      </c>
      <c r="D270" s="11">
        <v>1356.66</v>
      </c>
      <c r="E270" s="12"/>
      <c r="F270" s="12">
        <f t="shared" si="4"/>
        <v>813.99599999999998</v>
      </c>
    </row>
    <row r="271" spans="1:6" ht="15" customHeight="1" x14ac:dyDescent="0.25">
      <c r="A271" s="10">
        <v>8643</v>
      </c>
      <c r="B271" s="10" t="s">
        <v>226</v>
      </c>
      <c r="C271" s="10" t="s">
        <v>712</v>
      </c>
      <c r="D271" s="11">
        <v>997.85</v>
      </c>
      <c r="E271" s="12"/>
      <c r="F271" s="12">
        <f t="shared" si="4"/>
        <v>598.71</v>
      </c>
    </row>
    <row r="272" spans="1:6" ht="15" customHeight="1" x14ac:dyDescent="0.25">
      <c r="A272" s="10">
        <v>8649</v>
      </c>
      <c r="B272" s="10" t="s">
        <v>227</v>
      </c>
      <c r="C272" s="10" t="s">
        <v>716</v>
      </c>
      <c r="D272" s="11">
        <v>2186.34</v>
      </c>
      <c r="E272" s="12"/>
      <c r="F272" s="12">
        <f t="shared" si="4"/>
        <v>1311.8040000000001</v>
      </c>
    </row>
    <row r="273" spans="1:6" ht="15" customHeight="1" x14ac:dyDescent="0.25">
      <c r="A273" s="10">
        <v>8656</v>
      </c>
      <c r="B273" s="10" t="s">
        <v>228</v>
      </c>
      <c r="C273" s="10" t="s">
        <v>698</v>
      </c>
      <c r="D273" s="11">
        <v>1048.22</v>
      </c>
      <c r="E273" s="12"/>
      <c r="F273" s="12">
        <f t="shared" si="4"/>
        <v>628.93200000000002</v>
      </c>
    </row>
    <row r="274" spans="1:6" ht="15" customHeight="1" x14ac:dyDescent="0.25">
      <c r="A274" s="10">
        <v>8673</v>
      </c>
      <c r="B274" s="10" t="s">
        <v>229</v>
      </c>
      <c r="C274" s="10" t="s">
        <v>698</v>
      </c>
      <c r="D274" s="11">
        <v>1048.22</v>
      </c>
      <c r="E274" s="12"/>
      <c r="F274" s="12">
        <f t="shared" si="4"/>
        <v>628.93200000000002</v>
      </c>
    </row>
    <row r="275" spans="1:6" ht="15" customHeight="1" x14ac:dyDescent="0.25">
      <c r="A275" s="10">
        <v>8682</v>
      </c>
      <c r="B275" s="10" t="s">
        <v>891</v>
      </c>
      <c r="C275" s="10" t="s">
        <v>773</v>
      </c>
      <c r="D275" s="11">
        <v>907.38</v>
      </c>
      <c r="E275" s="12"/>
      <c r="F275" s="12">
        <f t="shared" si="4"/>
        <v>544.428</v>
      </c>
    </row>
    <row r="276" spans="1:6" ht="15" customHeight="1" x14ac:dyDescent="0.25">
      <c r="A276" s="10">
        <v>8684</v>
      </c>
      <c r="B276" s="10" t="s">
        <v>230</v>
      </c>
      <c r="C276" s="10" t="s">
        <v>721</v>
      </c>
      <c r="D276" s="11">
        <v>877.91</v>
      </c>
      <c r="E276" s="12"/>
      <c r="F276" s="12">
        <f t="shared" si="4"/>
        <v>526.74599999999998</v>
      </c>
    </row>
    <row r="277" spans="1:6" ht="15" customHeight="1" x14ac:dyDescent="0.25">
      <c r="A277" s="10">
        <v>8689</v>
      </c>
      <c r="B277" s="10" t="s">
        <v>231</v>
      </c>
      <c r="C277" s="10" t="s">
        <v>698</v>
      </c>
      <c r="D277" s="11">
        <v>1048.22</v>
      </c>
      <c r="E277" s="12"/>
      <c r="F277" s="12">
        <f t="shared" si="4"/>
        <v>628.93200000000002</v>
      </c>
    </row>
    <row r="278" spans="1:6" ht="15" customHeight="1" x14ac:dyDescent="0.25">
      <c r="A278" s="10">
        <v>8694</v>
      </c>
      <c r="B278" s="10" t="s">
        <v>232</v>
      </c>
      <c r="C278" s="10" t="s">
        <v>772</v>
      </c>
      <c r="D278" s="11">
        <v>1340.61</v>
      </c>
      <c r="E278" s="12"/>
      <c r="F278" s="12">
        <f t="shared" si="4"/>
        <v>804.36599999999987</v>
      </c>
    </row>
    <row r="279" spans="1:6" ht="15" customHeight="1" x14ac:dyDescent="0.25">
      <c r="A279" s="10">
        <v>8705</v>
      </c>
      <c r="B279" s="10" t="s">
        <v>233</v>
      </c>
      <c r="C279" s="10" t="s">
        <v>698</v>
      </c>
      <c r="D279" s="11">
        <v>1164.7</v>
      </c>
      <c r="E279" s="12"/>
      <c r="F279" s="12">
        <f t="shared" si="4"/>
        <v>698.82</v>
      </c>
    </row>
    <row r="280" spans="1:6" ht="15" customHeight="1" x14ac:dyDescent="0.25">
      <c r="A280" s="10">
        <v>8718</v>
      </c>
      <c r="B280" s="10" t="s">
        <v>234</v>
      </c>
      <c r="C280" s="10" t="s">
        <v>698</v>
      </c>
      <c r="D280" s="11">
        <v>1048.22</v>
      </c>
      <c r="E280" s="12"/>
      <c r="F280" s="12">
        <f t="shared" si="4"/>
        <v>628.93200000000002</v>
      </c>
    </row>
    <row r="281" spans="1:6" ht="15" customHeight="1" x14ac:dyDescent="0.25">
      <c r="A281" s="10">
        <v>8721</v>
      </c>
      <c r="B281" s="10" t="s">
        <v>235</v>
      </c>
      <c r="C281" s="10" t="s">
        <v>716</v>
      </c>
      <c r="D281" s="11">
        <v>2186.34</v>
      </c>
      <c r="E281" s="12"/>
      <c r="F281" s="12">
        <f t="shared" si="4"/>
        <v>1311.8040000000001</v>
      </c>
    </row>
    <row r="282" spans="1:6" ht="15" customHeight="1" x14ac:dyDescent="0.25">
      <c r="A282" s="10">
        <v>8757</v>
      </c>
      <c r="B282" s="10" t="s">
        <v>236</v>
      </c>
      <c r="C282" s="10" t="s">
        <v>698</v>
      </c>
      <c r="D282" s="11">
        <v>1048.22</v>
      </c>
      <c r="E282" s="12"/>
      <c r="F282" s="12">
        <f t="shared" si="4"/>
        <v>628.93200000000002</v>
      </c>
    </row>
    <row r="283" spans="1:6" ht="15" customHeight="1" x14ac:dyDescent="0.25">
      <c r="A283" s="10">
        <v>8761</v>
      </c>
      <c r="B283" s="10" t="s">
        <v>237</v>
      </c>
      <c r="C283" s="10" t="s">
        <v>702</v>
      </c>
      <c r="D283" s="11">
        <v>1931.23</v>
      </c>
      <c r="E283" s="12"/>
      <c r="F283" s="12">
        <f t="shared" si="4"/>
        <v>1158.7380000000001</v>
      </c>
    </row>
    <row r="284" spans="1:6" ht="15" customHeight="1" x14ac:dyDescent="0.25">
      <c r="A284" s="10">
        <v>8763</v>
      </c>
      <c r="B284" s="10" t="s">
        <v>238</v>
      </c>
      <c r="C284" s="10" t="s">
        <v>736</v>
      </c>
      <c r="D284" s="11">
        <v>877.91</v>
      </c>
      <c r="E284" s="12"/>
      <c r="F284" s="12">
        <f t="shared" si="4"/>
        <v>526.74599999999998</v>
      </c>
    </row>
    <row r="285" spans="1:6" ht="15" customHeight="1" x14ac:dyDescent="0.25">
      <c r="A285" s="10">
        <v>8771</v>
      </c>
      <c r="B285" s="10" t="s">
        <v>239</v>
      </c>
      <c r="C285" s="10" t="s">
        <v>698</v>
      </c>
      <c r="D285" s="11">
        <v>69.88</v>
      </c>
      <c r="E285" s="12"/>
      <c r="F285" s="12">
        <f t="shared" si="4"/>
        <v>41.927999999999997</v>
      </c>
    </row>
    <row r="286" spans="1:6" ht="15" customHeight="1" x14ac:dyDescent="0.25">
      <c r="A286" s="10">
        <v>8775</v>
      </c>
      <c r="B286" s="10" t="s">
        <v>240</v>
      </c>
      <c r="C286" s="10" t="s">
        <v>698</v>
      </c>
      <c r="D286" s="11">
        <v>1048.22</v>
      </c>
      <c r="E286" s="12"/>
      <c r="F286" s="12">
        <f t="shared" si="4"/>
        <v>628.93200000000002</v>
      </c>
    </row>
    <row r="287" spans="1:6" ht="15" customHeight="1" x14ac:dyDescent="0.25">
      <c r="A287" s="10">
        <v>8776</v>
      </c>
      <c r="B287" s="10" t="s">
        <v>241</v>
      </c>
      <c r="C287" s="10" t="s">
        <v>702</v>
      </c>
      <c r="D287" s="11">
        <v>2145.7800000000002</v>
      </c>
      <c r="E287" s="12"/>
      <c r="F287" s="12">
        <f t="shared" si="4"/>
        <v>1287.4680000000001</v>
      </c>
    </row>
    <row r="288" spans="1:6" ht="15" customHeight="1" x14ac:dyDescent="0.25">
      <c r="A288" s="10">
        <v>8778</v>
      </c>
      <c r="B288" s="10" t="s">
        <v>242</v>
      </c>
      <c r="C288" s="10" t="s">
        <v>698</v>
      </c>
      <c r="D288" s="11">
        <v>1048.22</v>
      </c>
      <c r="E288" s="12"/>
      <c r="F288" s="12">
        <f t="shared" si="4"/>
        <v>628.93200000000002</v>
      </c>
    </row>
    <row r="289" spans="1:6" ht="15" customHeight="1" x14ac:dyDescent="0.25">
      <c r="A289" s="10">
        <v>8779</v>
      </c>
      <c r="B289" s="10" t="s">
        <v>243</v>
      </c>
      <c r="C289" s="10" t="s">
        <v>698</v>
      </c>
      <c r="D289" s="11">
        <v>1048.22</v>
      </c>
      <c r="E289" s="12"/>
      <c r="F289" s="12">
        <f t="shared" si="4"/>
        <v>628.93200000000002</v>
      </c>
    </row>
    <row r="290" spans="1:6" ht="15" customHeight="1" x14ac:dyDescent="0.25">
      <c r="A290" s="10">
        <v>8781</v>
      </c>
      <c r="B290" s="10" t="s">
        <v>244</v>
      </c>
      <c r="C290" s="10" t="s">
        <v>702</v>
      </c>
      <c r="D290" s="11">
        <v>1931.23</v>
      </c>
      <c r="E290" s="12"/>
      <c r="F290" s="12">
        <f t="shared" si="4"/>
        <v>1158.7380000000001</v>
      </c>
    </row>
    <row r="291" spans="1:6" ht="15" customHeight="1" x14ac:dyDescent="0.25">
      <c r="A291" s="10">
        <v>8783</v>
      </c>
      <c r="B291" s="10" t="s">
        <v>810</v>
      </c>
      <c r="C291" s="10" t="s">
        <v>698</v>
      </c>
      <c r="D291" s="11">
        <v>1048.22</v>
      </c>
      <c r="E291" s="12"/>
      <c r="F291" s="12">
        <f t="shared" si="4"/>
        <v>628.93200000000002</v>
      </c>
    </row>
    <row r="292" spans="1:6" ht="15" customHeight="1" x14ac:dyDescent="0.25">
      <c r="A292" s="10">
        <v>8794</v>
      </c>
      <c r="B292" s="10" t="s">
        <v>1079</v>
      </c>
      <c r="C292" s="10" t="s">
        <v>724</v>
      </c>
      <c r="D292" s="11">
        <v>683.03</v>
      </c>
      <c r="E292" s="12"/>
      <c r="F292" s="12">
        <f t="shared" si="4"/>
        <v>409.81799999999998</v>
      </c>
    </row>
    <row r="293" spans="1:6" ht="15" customHeight="1" x14ac:dyDescent="0.25">
      <c r="A293" s="10">
        <v>8798</v>
      </c>
      <c r="B293" s="10" t="s">
        <v>245</v>
      </c>
      <c r="C293" s="10" t="s">
        <v>771</v>
      </c>
      <c r="D293" s="11">
        <v>1153.6600000000001</v>
      </c>
      <c r="E293" s="12"/>
      <c r="F293" s="12">
        <f t="shared" si="4"/>
        <v>692.19600000000003</v>
      </c>
    </row>
    <row r="294" spans="1:6" ht="15" customHeight="1" x14ac:dyDescent="0.25">
      <c r="A294" s="10">
        <v>8800</v>
      </c>
      <c r="B294" s="10" t="s">
        <v>246</v>
      </c>
      <c r="C294" s="10" t="s">
        <v>698</v>
      </c>
      <c r="D294" s="11">
        <v>1048.22</v>
      </c>
      <c r="E294" s="12"/>
      <c r="F294" s="12">
        <f t="shared" si="4"/>
        <v>628.93200000000002</v>
      </c>
    </row>
    <row r="295" spans="1:6" ht="15" customHeight="1" x14ac:dyDescent="0.25">
      <c r="A295" s="10">
        <v>8803</v>
      </c>
      <c r="B295" s="10" t="s">
        <v>247</v>
      </c>
      <c r="C295" s="10" t="s">
        <v>698</v>
      </c>
      <c r="D295" s="11">
        <v>1048.22</v>
      </c>
      <c r="E295" s="12"/>
      <c r="F295" s="12">
        <f t="shared" si="4"/>
        <v>628.93200000000002</v>
      </c>
    </row>
    <row r="296" spans="1:6" ht="15" customHeight="1" x14ac:dyDescent="0.25">
      <c r="A296" s="10">
        <v>8829</v>
      </c>
      <c r="B296" s="10" t="s">
        <v>1001</v>
      </c>
      <c r="C296" s="10" t="s">
        <v>698</v>
      </c>
      <c r="D296" s="11">
        <v>1048.22</v>
      </c>
      <c r="E296" s="12"/>
      <c r="F296" s="12">
        <f t="shared" si="4"/>
        <v>628.93200000000002</v>
      </c>
    </row>
    <row r="297" spans="1:6" ht="15" customHeight="1" x14ac:dyDescent="0.25">
      <c r="A297" s="10">
        <v>8838</v>
      </c>
      <c r="B297" s="10" t="s">
        <v>248</v>
      </c>
      <c r="C297" s="10" t="s">
        <v>714</v>
      </c>
      <c r="D297" s="11">
        <v>705.2</v>
      </c>
      <c r="E297" s="12"/>
      <c r="F297" s="12">
        <f t="shared" si="4"/>
        <v>423.12</v>
      </c>
    </row>
    <row r="298" spans="1:6" ht="15" customHeight="1" x14ac:dyDescent="0.25">
      <c r="A298" s="10">
        <v>8852</v>
      </c>
      <c r="B298" s="14" t="s">
        <v>249</v>
      </c>
      <c r="C298" s="10" t="s">
        <v>698</v>
      </c>
      <c r="D298" s="11">
        <v>1048.22</v>
      </c>
      <c r="E298" s="12"/>
      <c r="F298" s="12">
        <f t="shared" si="4"/>
        <v>628.93200000000002</v>
      </c>
    </row>
    <row r="299" spans="1:6" ht="15" customHeight="1" x14ac:dyDescent="0.25">
      <c r="A299" s="10">
        <v>8858</v>
      </c>
      <c r="B299" s="10" t="s">
        <v>250</v>
      </c>
      <c r="C299" s="10" t="s">
        <v>698</v>
      </c>
      <c r="D299" s="11">
        <v>1048.22</v>
      </c>
      <c r="E299" s="12"/>
      <c r="F299" s="12">
        <f t="shared" si="4"/>
        <v>628.93200000000002</v>
      </c>
    </row>
    <row r="300" spans="1:6" ht="15" customHeight="1" x14ac:dyDescent="0.25">
      <c r="A300" s="10">
        <v>8864</v>
      </c>
      <c r="B300" s="10" t="s">
        <v>252</v>
      </c>
      <c r="C300" s="10" t="s">
        <v>698</v>
      </c>
      <c r="D300" s="11">
        <v>1048.22</v>
      </c>
      <c r="E300" s="12"/>
      <c r="F300" s="12">
        <f t="shared" si="4"/>
        <v>628.93200000000002</v>
      </c>
    </row>
    <row r="301" spans="1:6" ht="15" customHeight="1" x14ac:dyDescent="0.25">
      <c r="A301" s="10">
        <v>8869</v>
      </c>
      <c r="B301" s="10" t="s">
        <v>253</v>
      </c>
      <c r="C301" s="10" t="s">
        <v>712</v>
      </c>
      <c r="D301" s="11">
        <v>997.85</v>
      </c>
      <c r="E301" s="12"/>
      <c r="F301" s="12">
        <f t="shared" si="4"/>
        <v>598.71</v>
      </c>
    </row>
    <row r="302" spans="1:6" ht="15" customHeight="1" x14ac:dyDescent="0.25">
      <c r="A302" s="10">
        <v>8872</v>
      </c>
      <c r="B302" s="10" t="s">
        <v>254</v>
      </c>
      <c r="C302" s="10" t="s">
        <v>770</v>
      </c>
      <c r="D302" s="11">
        <v>2927.78</v>
      </c>
      <c r="E302" s="12"/>
      <c r="F302" s="12">
        <f t="shared" si="4"/>
        <v>1756.6680000000001</v>
      </c>
    </row>
    <row r="303" spans="1:6" ht="15" customHeight="1" x14ac:dyDescent="0.25">
      <c r="A303" s="10">
        <v>8875</v>
      </c>
      <c r="B303" s="10" t="s">
        <v>255</v>
      </c>
      <c r="C303" s="10" t="s">
        <v>727</v>
      </c>
      <c r="D303" s="11">
        <v>558.1</v>
      </c>
      <c r="E303" s="12"/>
      <c r="F303" s="12">
        <f t="shared" si="4"/>
        <v>334.86</v>
      </c>
    </row>
    <row r="304" spans="1:6" ht="15" customHeight="1" x14ac:dyDescent="0.25">
      <c r="A304" s="10">
        <v>8878</v>
      </c>
      <c r="B304" s="10" t="s">
        <v>256</v>
      </c>
      <c r="C304" s="10" t="s">
        <v>998</v>
      </c>
      <c r="D304" s="11">
        <v>3808.69</v>
      </c>
      <c r="E304" s="12"/>
      <c r="F304" s="12">
        <f t="shared" si="4"/>
        <v>2285.2139999999999</v>
      </c>
    </row>
    <row r="305" spans="1:6" ht="15" customHeight="1" x14ac:dyDescent="0.25">
      <c r="A305" s="10">
        <v>8879</v>
      </c>
      <c r="B305" s="10" t="s">
        <v>257</v>
      </c>
      <c r="C305" s="10" t="s">
        <v>698</v>
      </c>
      <c r="D305" s="11">
        <v>1048.22</v>
      </c>
      <c r="E305" s="12"/>
      <c r="F305" s="12">
        <f t="shared" si="4"/>
        <v>628.93200000000002</v>
      </c>
    </row>
    <row r="306" spans="1:6" ht="15" customHeight="1" x14ac:dyDescent="0.25">
      <c r="A306" s="10">
        <v>8887</v>
      </c>
      <c r="B306" s="10" t="s">
        <v>258</v>
      </c>
      <c r="C306" s="10" t="s">
        <v>710</v>
      </c>
      <c r="D306" s="11">
        <v>558.1</v>
      </c>
      <c r="E306" s="12"/>
      <c r="F306" s="12">
        <f t="shared" si="4"/>
        <v>334.86</v>
      </c>
    </row>
    <row r="307" spans="1:6" ht="15" customHeight="1" x14ac:dyDescent="0.25">
      <c r="A307" s="10">
        <v>8889</v>
      </c>
      <c r="B307" s="10" t="s">
        <v>259</v>
      </c>
      <c r="C307" s="10" t="s">
        <v>769</v>
      </c>
      <c r="D307" s="11">
        <v>1606.1</v>
      </c>
      <c r="E307" s="12"/>
      <c r="F307" s="12">
        <f t="shared" si="4"/>
        <v>963.65999999999985</v>
      </c>
    </row>
    <row r="308" spans="1:6" ht="15" customHeight="1" x14ac:dyDescent="0.25">
      <c r="A308" s="10">
        <v>8893</v>
      </c>
      <c r="B308" s="10" t="s">
        <v>260</v>
      </c>
      <c r="C308" s="10" t="s">
        <v>698</v>
      </c>
      <c r="D308" s="11">
        <v>1048.22</v>
      </c>
      <c r="E308" s="12"/>
      <c r="F308" s="12">
        <f t="shared" si="4"/>
        <v>628.93200000000002</v>
      </c>
    </row>
    <row r="309" spans="1:6" ht="15" customHeight="1" x14ac:dyDescent="0.25">
      <c r="A309" s="10">
        <v>8897</v>
      </c>
      <c r="B309" s="10" t="s">
        <v>261</v>
      </c>
      <c r="C309" s="10" t="s">
        <v>702</v>
      </c>
      <c r="D309" s="11">
        <v>1931.23</v>
      </c>
      <c r="E309" s="12"/>
      <c r="F309" s="12">
        <f t="shared" si="4"/>
        <v>1158.7380000000001</v>
      </c>
    </row>
    <row r="310" spans="1:6" ht="15" customHeight="1" x14ac:dyDescent="0.25">
      <c r="A310" s="10">
        <v>8923</v>
      </c>
      <c r="B310" s="10" t="s">
        <v>262</v>
      </c>
      <c r="C310" s="10" t="s">
        <v>698</v>
      </c>
      <c r="D310" s="11">
        <v>1048.22</v>
      </c>
      <c r="E310" s="12"/>
      <c r="F310" s="12">
        <f t="shared" si="4"/>
        <v>628.93200000000002</v>
      </c>
    </row>
    <row r="311" spans="1:6" ht="15" customHeight="1" x14ac:dyDescent="0.25">
      <c r="A311" s="10">
        <v>8929</v>
      </c>
      <c r="B311" s="10" t="s">
        <v>1046</v>
      </c>
      <c r="C311" s="10" t="s">
        <v>698</v>
      </c>
      <c r="D311" s="11">
        <v>1048.22</v>
      </c>
      <c r="E311" s="12"/>
      <c r="F311" s="12">
        <f t="shared" si="4"/>
        <v>628.93200000000002</v>
      </c>
    </row>
    <row r="312" spans="1:6" ht="15" customHeight="1" x14ac:dyDescent="0.25">
      <c r="A312" s="10">
        <v>8940</v>
      </c>
      <c r="B312" s="10" t="s">
        <v>263</v>
      </c>
      <c r="C312" s="10" t="s">
        <v>698</v>
      </c>
      <c r="D312" s="11">
        <v>1048.22</v>
      </c>
      <c r="E312" s="12"/>
      <c r="F312" s="12">
        <f t="shared" si="4"/>
        <v>628.93200000000002</v>
      </c>
    </row>
    <row r="313" spans="1:6" ht="15" customHeight="1" x14ac:dyDescent="0.25">
      <c r="A313" s="10">
        <v>8941</v>
      </c>
      <c r="B313" s="10" t="s">
        <v>264</v>
      </c>
      <c r="C313" s="10" t="s">
        <v>698</v>
      </c>
      <c r="D313" s="11">
        <v>1048.22</v>
      </c>
      <c r="E313" s="12"/>
      <c r="F313" s="12">
        <f t="shared" si="4"/>
        <v>628.93200000000002</v>
      </c>
    </row>
    <row r="314" spans="1:6" ht="15" customHeight="1" x14ac:dyDescent="0.25">
      <c r="A314" s="10">
        <v>8952</v>
      </c>
      <c r="B314" s="10" t="s">
        <v>843</v>
      </c>
      <c r="C314" s="10" t="s">
        <v>698</v>
      </c>
      <c r="D314" s="11">
        <v>873.52</v>
      </c>
      <c r="E314" s="12"/>
      <c r="F314" s="12">
        <f t="shared" si="4"/>
        <v>524.11199999999997</v>
      </c>
    </row>
    <row r="315" spans="1:6" ht="15" customHeight="1" x14ac:dyDescent="0.25">
      <c r="A315" s="10">
        <v>8955</v>
      </c>
      <c r="B315" s="10" t="s">
        <v>265</v>
      </c>
      <c r="C315" s="10" t="s">
        <v>698</v>
      </c>
      <c r="D315" s="11">
        <v>1048.22</v>
      </c>
      <c r="E315" s="12"/>
      <c r="F315" s="12">
        <f t="shared" si="4"/>
        <v>628.93200000000002</v>
      </c>
    </row>
    <row r="316" spans="1:6" ht="15" customHeight="1" x14ac:dyDescent="0.25">
      <c r="A316" s="10">
        <v>8956</v>
      </c>
      <c r="B316" s="10" t="s">
        <v>266</v>
      </c>
      <c r="C316" s="10" t="s">
        <v>712</v>
      </c>
      <c r="D316" s="11">
        <v>99.79</v>
      </c>
      <c r="E316" s="12"/>
      <c r="F316" s="12">
        <f t="shared" si="4"/>
        <v>59.874000000000002</v>
      </c>
    </row>
    <row r="317" spans="1:6" ht="15" customHeight="1" x14ac:dyDescent="0.25">
      <c r="A317" s="10">
        <v>8958</v>
      </c>
      <c r="B317" s="10" t="s">
        <v>267</v>
      </c>
      <c r="C317" s="10" t="s">
        <v>736</v>
      </c>
      <c r="D317" s="11">
        <v>975.45</v>
      </c>
      <c r="E317" s="12"/>
      <c r="F317" s="12">
        <f t="shared" si="4"/>
        <v>585.27</v>
      </c>
    </row>
    <row r="318" spans="1:6" ht="15" customHeight="1" x14ac:dyDescent="0.25">
      <c r="A318" s="10">
        <v>8967</v>
      </c>
      <c r="B318" s="10" t="s">
        <v>268</v>
      </c>
      <c r="C318" s="10" t="s">
        <v>698</v>
      </c>
      <c r="D318" s="11">
        <v>1048.22</v>
      </c>
      <c r="E318" s="12"/>
      <c r="F318" s="12">
        <f t="shared" si="4"/>
        <v>628.93200000000002</v>
      </c>
    </row>
    <row r="319" spans="1:6" ht="15" customHeight="1" x14ac:dyDescent="0.25">
      <c r="A319" s="10">
        <v>8970</v>
      </c>
      <c r="B319" s="10" t="s">
        <v>269</v>
      </c>
      <c r="C319" s="10" t="s">
        <v>922</v>
      </c>
      <c r="D319" s="11">
        <v>2111.6799999999998</v>
      </c>
      <c r="E319" s="12"/>
      <c r="F319" s="12">
        <f t="shared" si="4"/>
        <v>1267.0079999999998</v>
      </c>
    </row>
    <row r="320" spans="1:6" ht="15" customHeight="1" x14ac:dyDescent="0.25">
      <c r="A320" s="10">
        <v>8973</v>
      </c>
      <c r="B320" s="10" t="s">
        <v>270</v>
      </c>
      <c r="C320" s="10" t="s">
        <v>698</v>
      </c>
      <c r="D320" s="11">
        <v>873.52</v>
      </c>
      <c r="E320" s="12"/>
      <c r="F320" s="12">
        <f t="shared" si="4"/>
        <v>524.11199999999997</v>
      </c>
    </row>
    <row r="321" spans="1:6" ht="15" customHeight="1" x14ac:dyDescent="0.25">
      <c r="A321" s="10">
        <v>8989</v>
      </c>
      <c r="B321" s="10" t="s">
        <v>271</v>
      </c>
      <c r="C321" s="10" t="s">
        <v>698</v>
      </c>
      <c r="D321" s="11">
        <v>1048.22</v>
      </c>
      <c r="E321" s="12"/>
      <c r="F321" s="12">
        <f t="shared" si="4"/>
        <v>628.93200000000002</v>
      </c>
    </row>
    <row r="322" spans="1:6" ht="15" customHeight="1" x14ac:dyDescent="0.25">
      <c r="A322" s="10">
        <v>9028</v>
      </c>
      <c r="B322" s="10" t="s">
        <v>272</v>
      </c>
      <c r="C322" s="10" t="s">
        <v>698</v>
      </c>
      <c r="D322" s="11">
        <v>1048.22</v>
      </c>
      <c r="E322" s="12"/>
      <c r="F322" s="12">
        <f t="shared" si="4"/>
        <v>628.93200000000002</v>
      </c>
    </row>
    <row r="323" spans="1:6" ht="15" customHeight="1" x14ac:dyDescent="0.25">
      <c r="A323" s="10">
        <v>9046</v>
      </c>
      <c r="B323" s="10" t="s">
        <v>273</v>
      </c>
      <c r="C323" s="10" t="s">
        <v>921</v>
      </c>
      <c r="D323" s="11">
        <v>1695.82</v>
      </c>
      <c r="E323" s="12"/>
      <c r="F323" s="12">
        <f t="shared" si="4"/>
        <v>1017.492</v>
      </c>
    </row>
    <row r="324" spans="1:6" ht="15" customHeight="1" x14ac:dyDescent="0.25">
      <c r="A324" s="10">
        <v>9055</v>
      </c>
      <c r="B324" s="10" t="s">
        <v>274</v>
      </c>
      <c r="C324" s="10" t="s">
        <v>698</v>
      </c>
      <c r="D324" s="11">
        <v>1048.22</v>
      </c>
      <c r="E324" s="12"/>
      <c r="F324" s="12">
        <f t="shared" si="4"/>
        <v>628.93200000000002</v>
      </c>
    </row>
    <row r="325" spans="1:6" ht="15" customHeight="1" x14ac:dyDescent="0.25">
      <c r="A325" s="10">
        <v>9060</v>
      </c>
      <c r="B325" s="10" t="s">
        <v>275</v>
      </c>
      <c r="C325" s="10" t="s">
        <v>698</v>
      </c>
      <c r="D325" s="11">
        <v>1048.22</v>
      </c>
      <c r="E325" s="12"/>
      <c r="F325" s="12">
        <f t="shared" si="4"/>
        <v>628.93200000000002</v>
      </c>
    </row>
    <row r="326" spans="1:6" ht="15" customHeight="1" x14ac:dyDescent="0.25">
      <c r="A326" s="10">
        <v>9062</v>
      </c>
      <c r="B326" s="10" t="s">
        <v>276</v>
      </c>
      <c r="C326" s="10" t="s">
        <v>714</v>
      </c>
      <c r="D326" s="11">
        <v>705.2</v>
      </c>
      <c r="E326" s="12"/>
      <c r="F326" s="12">
        <f t="shared" si="4"/>
        <v>423.12</v>
      </c>
    </row>
    <row r="327" spans="1:6" ht="15" customHeight="1" x14ac:dyDescent="0.25">
      <c r="A327" s="10">
        <v>9069</v>
      </c>
      <c r="B327" s="10" t="s">
        <v>277</v>
      </c>
      <c r="C327" s="10" t="s">
        <v>698</v>
      </c>
      <c r="D327" s="11">
        <v>1048.22</v>
      </c>
      <c r="E327" s="12"/>
      <c r="F327" s="12">
        <f t="shared" si="4"/>
        <v>628.93200000000002</v>
      </c>
    </row>
    <row r="328" spans="1:6" ht="15" customHeight="1" x14ac:dyDescent="0.25">
      <c r="A328" s="10">
        <v>9077</v>
      </c>
      <c r="B328" s="10" t="s">
        <v>278</v>
      </c>
      <c r="C328" s="10" t="s">
        <v>732</v>
      </c>
      <c r="D328" s="11">
        <v>1624.14</v>
      </c>
      <c r="E328" s="12"/>
      <c r="F328" s="12">
        <f t="shared" si="4"/>
        <v>974.48400000000004</v>
      </c>
    </row>
    <row r="329" spans="1:6" ht="15" customHeight="1" x14ac:dyDescent="0.25">
      <c r="A329" s="10">
        <v>9080</v>
      </c>
      <c r="B329" s="10" t="s">
        <v>279</v>
      </c>
      <c r="C329" s="10" t="s">
        <v>698</v>
      </c>
      <c r="D329" s="11">
        <v>1048.22</v>
      </c>
      <c r="E329" s="12"/>
      <c r="F329" s="12">
        <f t="shared" ref="F329:F392" si="5">D329*0.6</f>
        <v>628.93200000000002</v>
      </c>
    </row>
    <row r="330" spans="1:6" ht="15" customHeight="1" x14ac:dyDescent="0.25">
      <c r="A330" s="10">
        <v>9084</v>
      </c>
      <c r="B330" s="10" t="s">
        <v>280</v>
      </c>
      <c r="C330" s="10" t="s">
        <v>716</v>
      </c>
      <c r="D330" s="11">
        <v>218.63</v>
      </c>
      <c r="E330" s="12"/>
      <c r="F330" s="12">
        <f t="shared" si="5"/>
        <v>131.178</v>
      </c>
    </row>
    <row r="331" spans="1:6" ht="15" customHeight="1" x14ac:dyDescent="0.25">
      <c r="A331" s="10">
        <v>9092</v>
      </c>
      <c r="B331" s="10" t="s">
        <v>281</v>
      </c>
      <c r="C331" s="10" t="s">
        <v>698</v>
      </c>
      <c r="D331" s="11">
        <v>1048.22</v>
      </c>
      <c r="E331" s="12"/>
      <c r="F331" s="12">
        <f t="shared" si="5"/>
        <v>628.93200000000002</v>
      </c>
    </row>
    <row r="332" spans="1:6" ht="15" customHeight="1" x14ac:dyDescent="0.25">
      <c r="A332" s="10">
        <v>9096</v>
      </c>
      <c r="B332" s="10" t="s">
        <v>282</v>
      </c>
      <c r="C332" s="10" t="s">
        <v>758</v>
      </c>
      <c r="D332" s="11">
        <v>585.27</v>
      </c>
      <c r="E332" s="12"/>
      <c r="F332" s="12">
        <f t="shared" si="5"/>
        <v>351.16199999999998</v>
      </c>
    </row>
    <row r="333" spans="1:6" ht="15" customHeight="1" x14ac:dyDescent="0.25">
      <c r="A333" s="10">
        <v>9101</v>
      </c>
      <c r="B333" s="10" t="s">
        <v>283</v>
      </c>
      <c r="C333" s="10" t="s">
        <v>698</v>
      </c>
      <c r="D333" s="11">
        <v>1048.22</v>
      </c>
      <c r="E333" s="12"/>
      <c r="F333" s="12">
        <f t="shared" si="5"/>
        <v>628.93200000000002</v>
      </c>
    </row>
    <row r="334" spans="1:6" ht="15" customHeight="1" x14ac:dyDescent="0.25">
      <c r="A334" s="10">
        <v>9102</v>
      </c>
      <c r="B334" s="10" t="s">
        <v>284</v>
      </c>
      <c r="C334" s="10" t="s">
        <v>699</v>
      </c>
      <c r="D334" s="11">
        <v>906.47</v>
      </c>
      <c r="E334" s="12"/>
      <c r="F334" s="12">
        <f t="shared" si="5"/>
        <v>543.88199999999995</v>
      </c>
    </row>
    <row r="335" spans="1:6" ht="15" customHeight="1" x14ac:dyDescent="0.25">
      <c r="A335" s="10">
        <v>9112</v>
      </c>
      <c r="B335" s="10" t="s">
        <v>285</v>
      </c>
      <c r="C335" s="10" t="s">
        <v>767</v>
      </c>
      <c r="D335" s="11">
        <v>663.41</v>
      </c>
      <c r="E335" s="12"/>
      <c r="F335" s="12">
        <f t="shared" si="5"/>
        <v>398.04599999999999</v>
      </c>
    </row>
    <row r="336" spans="1:6" ht="15" customHeight="1" x14ac:dyDescent="0.25">
      <c r="A336" s="10">
        <v>9117</v>
      </c>
      <c r="B336" s="10" t="s">
        <v>938</v>
      </c>
      <c r="C336" s="10" t="s">
        <v>727</v>
      </c>
      <c r="D336" s="11">
        <v>558.1</v>
      </c>
      <c r="E336" s="12"/>
      <c r="F336" s="12">
        <f t="shared" si="5"/>
        <v>334.86</v>
      </c>
    </row>
    <row r="337" spans="1:6" ht="15" customHeight="1" x14ac:dyDescent="0.25">
      <c r="A337" s="10">
        <v>9125</v>
      </c>
      <c r="B337" s="10" t="s">
        <v>286</v>
      </c>
      <c r="C337" s="10" t="s">
        <v>698</v>
      </c>
      <c r="D337" s="11">
        <v>1048.22</v>
      </c>
      <c r="E337" s="12"/>
      <c r="F337" s="12">
        <f t="shared" si="5"/>
        <v>628.93200000000002</v>
      </c>
    </row>
    <row r="338" spans="1:6" ht="15" customHeight="1" x14ac:dyDescent="0.25">
      <c r="A338" s="10">
        <v>9126</v>
      </c>
      <c r="B338" s="10" t="s">
        <v>287</v>
      </c>
      <c r="C338" s="10" t="s">
        <v>704</v>
      </c>
      <c r="D338" s="11">
        <v>621.15</v>
      </c>
      <c r="E338" s="12"/>
      <c r="F338" s="12">
        <f t="shared" si="5"/>
        <v>372.69</v>
      </c>
    </row>
    <row r="339" spans="1:6" ht="15" customHeight="1" x14ac:dyDescent="0.25">
      <c r="A339" s="10">
        <v>9127</v>
      </c>
      <c r="B339" s="10" t="s">
        <v>288</v>
      </c>
      <c r="C339" s="10" t="s">
        <v>719</v>
      </c>
      <c r="D339" s="11">
        <v>683.03</v>
      </c>
      <c r="E339" s="12"/>
      <c r="F339" s="12">
        <f t="shared" si="5"/>
        <v>409.81799999999998</v>
      </c>
    </row>
    <row r="340" spans="1:6" ht="15" customHeight="1" x14ac:dyDescent="0.25">
      <c r="A340" s="10">
        <v>9146</v>
      </c>
      <c r="B340" s="10" t="s">
        <v>289</v>
      </c>
      <c r="C340" s="10" t="s">
        <v>712</v>
      </c>
      <c r="D340" s="11">
        <v>66.52</v>
      </c>
      <c r="E340" s="12"/>
      <c r="F340" s="12">
        <f t="shared" si="5"/>
        <v>39.911999999999999</v>
      </c>
    </row>
    <row r="341" spans="1:6" ht="15" customHeight="1" x14ac:dyDescent="0.25">
      <c r="A341" s="10">
        <v>9147</v>
      </c>
      <c r="B341" s="10" t="s">
        <v>290</v>
      </c>
      <c r="C341" s="10" t="s">
        <v>699</v>
      </c>
      <c r="D341" s="11">
        <v>906.47</v>
      </c>
      <c r="E341" s="12"/>
      <c r="F341" s="12">
        <f t="shared" si="5"/>
        <v>543.88199999999995</v>
      </c>
    </row>
    <row r="342" spans="1:6" ht="15" customHeight="1" x14ac:dyDescent="0.25">
      <c r="A342" s="10">
        <v>9148</v>
      </c>
      <c r="B342" s="10" t="s">
        <v>291</v>
      </c>
      <c r="C342" s="10" t="s">
        <v>702</v>
      </c>
      <c r="D342" s="11">
        <v>1931.23</v>
      </c>
      <c r="E342" s="12"/>
      <c r="F342" s="12">
        <f t="shared" si="5"/>
        <v>1158.7380000000001</v>
      </c>
    </row>
    <row r="343" spans="1:6" ht="15" customHeight="1" x14ac:dyDescent="0.25">
      <c r="A343" s="10">
        <v>9174</v>
      </c>
      <c r="B343" s="10" t="s">
        <v>292</v>
      </c>
      <c r="C343" s="10" t="s">
        <v>712</v>
      </c>
      <c r="D343" s="11">
        <v>997.85</v>
      </c>
      <c r="E343" s="12"/>
      <c r="F343" s="12">
        <f t="shared" si="5"/>
        <v>598.71</v>
      </c>
    </row>
    <row r="344" spans="1:6" ht="15" customHeight="1" x14ac:dyDescent="0.25">
      <c r="A344" s="10">
        <v>9179</v>
      </c>
      <c r="B344" s="10" t="s">
        <v>293</v>
      </c>
      <c r="C344" s="10" t="s">
        <v>716</v>
      </c>
      <c r="D344" s="11">
        <v>2186.34</v>
      </c>
      <c r="E344" s="12"/>
      <c r="F344" s="12">
        <f t="shared" si="5"/>
        <v>1311.8040000000001</v>
      </c>
    </row>
    <row r="345" spans="1:6" ht="15" customHeight="1" x14ac:dyDescent="0.25">
      <c r="A345" s="10">
        <v>9182</v>
      </c>
      <c r="B345" s="10" t="s">
        <v>294</v>
      </c>
      <c r="C345" s="10" t="s">
        <v>704</v>
      </c>
      <c r="D345" s="11">
        <v>517.63</v>
      </c>
      <c r="E345" s="12"/>
      <c r="F345" s="12">
        <f t="shared" si="5"/>
        <v>310.57799999999997</v>
      </c>
    </row>
    <row r="346" spans="1:6" ht="15" customHeight="1" x14ac:dyDescent="0.25">
      <c r="A346" s="10">
        <v>9184</v>
      </c>
      <c r="B346" s="10" t="s">
        <v>295</v>
      </c>
      <c r="C346" s="10" t="s">
        <v>721</v>
      </c>
      <c r="D346" s="11">
        <v>877.91</v>
      </c>
      <c r="E346" s="12"/>
      <c r="F346" s="12">
        <f t="shared" si="5"/>
        <v>526.74599999999998</v>
      </c>
    </row>
    <row r="347" spans="1:6" ht="15" customHeight="1" x14ac:dyDescent="0.25">
      <c r="A347" s="10">
        <v>9217</v>
      </c>
      <c r="B347" s="10" t="s">
        <v>296</v>
      </c>
      <c r="C347" s="10" t="s">
        <v>698</v>
      </c>
      <c r="D347" s="11">
        <v>1048.22</v>
      </c>
      <c r="E347" s="12"/>
      <c r="F347" s="12">
        <f t="shared" si="5"/>
        <v>628.93200000000002</v>
      </c>
    </row>
    <row r="348" spans="1:6" ht="15" customHeight="1" x14ac:dyDescent="0.25">
      <c r="A348" s="10">
        <v>9219</v>
      </c>
      <c r="B348" s="10" t="s">
        <v>297</v>
      </c>
      <c r="C348" s="10" t="s">
        <v>698</v>
      </c>
      <c r="D348" s="11">
        <v>1048.22</v>
      </c>
      <c r="E348" s="12"/>
      <c r="F348" s="12">
        <f t="shared" si="5"/>
        <v>628.93200000000002</v>
      </c>
    </row>
    <row r="349" spans="1:6" ht="15" customHeight="1" x14ac:dyDescent="0.25">
      <c r="A349" s="10">
        <v>9225</v>
      </c>
      <c r="B349" s="10" t="s">
        <v>298</v>
      </c>
      <c r="C349" s="10" t="s">
        <v>698</v>
      </c>
      <c r="D349" s="11">
        <v>1048.22</v>
      </c>
      <c r="E349" s="12"/>
      <c r="F349" s="12">
        <f t="shared" si="5"/>
        <v>628.93200000000002</v>
      </c>
    </row>
    <row r="350" spans="1:6" ht="15" customHeight="1" x14ac:dyDescent="0.25">
      <c r="A350" s="10">
        <v>9235</v>
      </c>
      <c r="B350" s="10" t="s">
        <v>299</v>
      </c>
      <c r="C350" s="10" t="s">
        <v>698</v>
      </c>
      <c r="D350" s="11">
        <v>1048.22</v>
      </c>
      <c r="E350" s="12"/>
      <c r="F350" s="12">
        <f t="shared" si="5"/>
        <v>628.93200000000002</v>
      </c>
    </row>
    <row r="351" spans="1:6" ht="15" customHeight="1" x14ac:dyDescent="0.25">
      <c r="A351" s="10">
        <v>9245</v>
      </c>
      <c r="B351" s="10" t="s">
        <v>300</v>
      </c>
      <c r="C351" s="10" t="s">
        <v>698</v>
      </c>
      <c r="D351" s="11">
        <v>1048.22</v>
      </c>
      <c r="E351" s="12"/>
      <c r="F351" s="12">
        <f t="shared" si="5"/>
        <v>628.93200000000002</v>
      </c>
    </row>
    <row r="352" spans="1:6" ht="15" customHeight="1" x14ac:dyDescent="0.25">
      <c r="A352" s="10">
        <v>9246</v>
      </c>
      <c r="B352" s="10" t="s">
        <v>798</v>
      </c>
      <c r="C352" s="10" t="s">
        <v>747</v>
      </c>
      <c r="D352" s="11">
        <v>907.38</v>
      </c>
      <c r="E352" s="12"/>
      <c r="F352" s="12">
        <f t="shared" si="5"/>
        <v>544.428</v>
      </c>
    </row>
    <row r="353" spans="1:6" ht="15" customHeight="1" x14ac:dyDescent="0.25">
      <c r="A353" s="10">
        <v>9247</v>
      </c>
      <c r="B353" s="10" t="s">
        <v>301</v>
      </c>
      <c r="C353" s="10" t="s">
        <v>698</v>
      </c>
      <c r="D353" s="11">
        <v>1048.22</v>
      </c>
      <c r="E353" s="12"/>
      <c r="F353" s="12">
        <f t="shared" si="5"/>
        <v>628.93200000000002</v>
      </c>
    </row>
    <row r="354" spans="1:6" ht="15" customHeight="1" x14ac:dyDescent="0.25">
      <c r="A354" s="10">
        <v>9256</v>
      </c>
      <c r="B354" s="10" t="s">
        <v>939</v>
      </c>
      <c r="C354" s="10" t="s">
        <v>702</v>
      </c>
      <c r="D354" s="11">
        <v>1931.23</v>
      </c>
      <c r="E354" s="12"/>
      <c r="F354" s="12">
        <f t="shared" si="5"/>
        <v>1158.7380000000001</v>
      </c>
    </row>
    <row r="355" spans="1:6" ht="15" customHeight="1" x14ac:dyDescent="0.25">
      <c r="A355" s="10">
        <v>9258</v>
      </c>
      <c r="B355" s="10" t="s">
        <v>302</v>
      </c>
      <c r="C355" s="10" t="s">
        <v>702</v>
      </c>
      <c r="D355" s="11">
        <v>1931.23</v>
      </c>
      <c r="E355" s="12"/>
      <c r="F355" s="12">
        <f t="shared" si="5"/>
        <v>1158.7380000000001</v>
      </c>
    </row>
    <row r="356" spans="1:6" ht="15" customHeight="1" x14ac:dyDescent="0.25">
      <c r="A356" s="10">
        <v>9263</v>
      </c>
      <c r="B356" s="10" t="s">
        <v>303</v>
      </c>
      <c r="C356" s="10" t="s">
        <v>702</v>
      </c>
      <c r="D356" s="11">
        <v>2145.7800000000002</v>
      </c>
      <c r="E356" s="12"/>
      <c r="F356" s="12">
        <f t="shared" si="5"/>
        <v>1287.4680000000001</v>
      </c>
    </row>
    <row r="357" spans="1:6" ht="15" customHeight="1" x14ac:dyDescent="0.25">
      <c r="A357" s="10">
        <v>9265</v>
      </c>
      <c r="B357" s="10" t="s">
        <v>811</v>
      </c>
      <c r="C357" s="10" t="s">
        <v>736</v>
      </c>
      <c r="D357" s="11">
        <v>975.45</v>
      </c>
      <c r="E357" s="12"/>
      <c r="F357" s="12">
        <f t="shared" si="5"/>
        <v>585.27</v>
      </c>
    </row>
    <row r="358" spans="1:6" ht="15" customHeight="1" x14ac:dyDescent="0.25">
      <c r="A358" s="10">
        <v>9267</v>
      </c>
      <c r="B358" s="10" t="s">
        <v>304</v>
      </c>
      <c r="C358" s="10" t="s">
        <v>698</v>
      </c>
      <c r="D358" s="11">
        <v>1048.22</v>
      </c>
      <c r="E358" s="12"/>
      <c r="F358" s="12">
        <f t="shared" si="5"/>
        <v>628.93200000000002</v>
      </c>
    </row>
    <row r="359" spans="1:6" ht="15" customHeight="1" x14ac:dyDescent="0.25">
      <c r="A359" s="10">
        <v>9280</v>
      </c>
      <c r="B359" s="10" t="s">
        <v>305</v>
      </c>
      <c r="C359" s="10" t="s">
        <v>766</v>
      </c>
      <c r="D359" s="11">
        <v>1199.81</v>
      </c>
      <c r="E359" s="12"/>
      <c r="F359" s="12">
        <f t="shared" si="5"/>
        <v>719.88599999999997</v>
      </c>
    </row>
    <row r="360" spans="1:6" ht="15" customHeight="1" x14ac:dyDescent="0.25">
      <c r="A360" s="10">
        <v>9288</v>
      </c>
      <c r="B360" s="10" t="s">
        <v>306</v>
      </c>
      <c r="C360" s="10" t="s">
        <v>722</v>
      </c>
      <c r="D360" s="11">
        <v>516.76</v>
      </c>
      <c r="E360" s="12"/>
      <c r="F360" s="12">
        <f t="shared" si="5"/>
        <v>310.05599999999998</v>
      </c>
    </row>
    <row r="361" spans="1:6" ht="15" customHeight="1" x14ac:dyDescent="0.25">
      <c r="A361" s="10">
        <v>9297</v>
      </c>
      <c r="B361" s="10" t="s">
        <v>307</v>
      </c>
      <c r="C361" s="10" t="s">
        <v>698</v>
      </c>
      <c r="D361" s="11">
        <v>1048.22</v>
      </c>
      <c r="E361" s="12"/>
      <c r="F361" s="12">
        <f t="shared" si="5"/>
        <v>628.93200000000002</v>
      </c>
    </row>
    <row r="362" spans="1:6" ht="15" customHeight="1" x14ac:dyDescent="0.25">
      <c r="A362" s="10">
        <v>9328</v>
      </c>
      <c r="B362" s="10" t="s">
        <v>308</v>
      </c>
      <c r="C362" s="10" t="s">
        <v>698</v>
      </c>
      <c r="D362" s="11">
        <v>1048.22</v>
      </c>
      <c r="E362" s="12"/>
      <c r="F362" s="12">
        <f t="shared" si="5"/>
        <v>628.93200000000002</v>
      </c>
    </row>
    <row r="363" spans="1:6" ht="15" customHeight="1" x14ac:dyDescent="0.25">
      <c r="A363" s="10">
        <v>9333</v>
      </c>
      <c r="B363" s="10" t="s">
        <v>309</v>
      </c>
      <c r="C363" s="10" t="s">
        <v>698</v>
      </c>
      <c r="D363" s="11">
        <v>1048.22</v>
      </c>
      <c r="E363" s="12"/>
      <c r="F363" s="12">
        <f t="shared" si="5"/>
        <v>628.93200000000002</v>
      </c>
    </row>
    <row r="364" spans="1:6" ht="15" customHeight="1" x14ac:dyDescent="0.25">
      <c r="A364" s="10">
        <v>9340</v>
      </c>
      <c r="B364" s="10" t="s">
        <v>310</v>
      </c>
      <c r="C364" s="10" t="s">
        <v>698</v>
      </c>
      <c r="D364" s="11">
        <v>838.58</v>
      </c>
      <c r="E364" s="12"/>
      <c r="F364" s="12">
        <f t="shared" si="5"/>
        <v>503.14800000000002</v>
      </c>
    </row>
    <row r="365" spans="1:6" ht="15" customHeight="1" x14ac:dyDescent="0.25">
      <c r="A365" s="10">
        <v>9345</v>
      </c>
      <c r="B365" s="10" t="s">
        <v>311</v>
      </c>
      <c r="C365" s="10" t="s">
        <v>724</v>
      </c>
      <c r="D365" s="11">
        <v>546.42999999999995</v>
      </c>
      <c r="E365" s="12"/>
      <c r="F365" s="12">
        <f t="shared" si="5"/>
        <v>327.85799999999995</v>
      </c>
    </row>
    <row r="366" spans="1:6" ht="15" customHeight="1" x14ac:dyDescent="0.25">
      <c r="A366" s="10">
        <v>9353</v>
      </c>
      <c r="B366" s="10" t="s">
        <v>312</v>
      </c>
      <c r="C366" s="10" t="s">
        <v>765</v>
      </c>
      <c r="D366" s="11">
        <v>1003.32</v>
      </c>
      <c r="E366" s="12"/>
      <c r="F366" s="12">
        <f t="shared" si="5"/>
        <v>601.99199999999996</v>
      </c>
    </row>
    <row r="367" spans="1:6" ht="15" customHeight="1" x14ac:dyDescent="0.25">
      <c r="A367" s="10">
        <v>9366</v>
      </c>
      <c r="B367" s="10" t="s">
        <v>313</v>
      </c>
      <c r="C367" s="10" t="s">
        <v>698</v>
      </c>
      <c r="D367" s="11">
        <v>873.52</v>
      </c>
      <c r="E367" s="12"/>
      <c r="F367" s="12">
        <f t="shared" si="5"/>
        <v>524.11199999999997</v>
      </c>
    </row>
    <row r="368" spans="1:6" ht="15" customHeight="1" x14ac:dyDescent="0.25">
      <c r="A368" s="10">
        <v>9367</v>
      </c>
      <c r="B368" s="10" t="s">
        <v>314</v>
      </c>
      <c r="C368" s="10" t="s">
        <v>698</v>
      </c>
      <c r="D368" s="11">
        <v>1048.22</v>
      </c>
      <c r="E368" s="12"/>
      <c r="F368" s="12">
        <f t="shared" si="5"/>
        <v>628.93200000000002</v>
      </c>
    </row>
    <row r="369" spans="1:6" ht="15" customHeight="1" x14ac:dyDescent="0.25">
      <c r="A369" s="10">
        <v>9384</v>
      </c>
      <c r="B369" s="10" t="s">
        <v>315</v>
      </c>
      <c r="C369" s="10" t="s">
        <v>701</v>
      </c>
      <c r="D369" s="11">
        <v>721.15</v>
      </c>
      <c r="E369" s="12"/>
      <c r="F369" s="12">
        <f t="shared" si="5"/>
        <v>432.69</v>
      </c>
    </row>
    <row r="370" spans="1:6" ht="15" customHeight="1" x14ac:dyDescent="0.25">
      <c r="A370" s="10">
        <v>9392</v>
      </c>
      <c r="B370" s="10" t="s">
        <v>940</v>
      </c>
      <c r="C370" s="10" t="s">
        <v>702</v>
      </c>
      <c r="D370" s="11">
        <v>1931.23</v>
      </c>
      <c r="E370" s="12"/>
      <c r="F370" s="12">
        <f t="shared" si="5"/>
        <v>1158.7380000000001</v>
      </c>
    </row>
    <row r="371" spans="1:6" ht="15" customHeight="1" x14ac:dyDescent="0.25">
      <c r="A371" s="10">
        <v>9398</v>
      </c>
      <c r="B371" s="10" t="s">
        <v>316</v>
      </c>
      <c r="C371" s="10" t="s">
        <v>698</v>
      </c>
      <c r="D371" s="11">
        <v>873.52</v>
      </c>
      <c r="E371" s="12"/>
      <c r="F371" s="12">
        <f t="shared" si="5"/>
        <v>524.11199999999997</v>
      </c>
    </row>
    <row r="372" spans="1:6" ht="15" customHeight="1" x14ac:dyDescent="0.25">
      <c r="A372" s="10">
        <v>9403</v>
      </c>
      <c r="B372" s="10" t="s">
        <v>317</v>
      </c>
      <c r="C372" s="10" t="s">
        <v>698</v>
      </c>
      <c r="D372" s="11">
        <v>1048.22</v>
      </c>
      <c r="E372" s="12"/>
      <c r="F372" s="12">
        <f t="shared" si="5"/>
        <v>628.93200000000002</v>
      </c>
    </row>
    <row r="373" spans="1:6" ht="15" customHeight="1" x14ac:dyDescent="0.25">
      <c r="A373" s="10">
        <v>9408</v>
      </c>
      <c r="B373" s="10" t="s">
        <v>812</v>
      </c>
      <c r="C373" s="10" t="s">
        <v>700</v>
      </c>
      <c r="D373" s="11">
        <v>43.61</v>
      </c>
      <c r="E373" s="12"/>
      <c r="F373" s="12">
        <f t="shared" si="5"/>
        <v>26.166</v>
      </c>
    </row>
    <row r="374" spans="1:6" ht="15" customHeight="1" x14ac:dyDescent="0.25">
      <c r="A374" s="10">
        <v>9412</v>
      </c>
      <c r="B374" s="10" t="s">
        <v>318</v>
      </c>
      <c r="C374" s="10" t="s">
        <v>698</v>
      </c>
      <c r="D374" s="11">
        <v>1048.22</v>
      </c>
      <c r="E374" s="12"/>
      <c r="F374" s="12">
        <f t="shared" si="5"/>
        <v>628.93200000000002</v>
      </c>
    </row>
    <row r="375" spans="1:6" ht="15" customHeight="1" x14ac:dyDescent="0.25">
      <c r="A375" s="10">
        <v>9419</v>
      </c>
      <c r="B375" s="10" t="s">
        <v>319</v>
      </c>
      <c r="C375" s="10" t="s">
        <v>698</v>
      </c>
      <c r="D375" s="11">
        <v>69.88</v>
      </c>
      <c r="E375" s="12"/>
      <c r="F375" s="12">
        <f t="shared" si="5"/>
        <v>41.927999999999997</v>
      </c>
    </row>
    <row r="376" spans="1:6" ht="15" customHeight="1" x14ac:dyDescent="0.25">
      <c r="A376" s="10">
        <v>9437</v>
      </c>
      <c r="B376" s="10" t="s">
        <v>813</v>
      </c>
      <c r="C376" s="10" t="s">
        <v>724</v>
      </c>
      <c r="D376" s="11">
        <v>683.03</v>
      </c>
      <c r="E376" s="12"/>
      <c r="F376" s="12">
        <f t="shared" si="5"/>
        <v>409.81799999999998</v>
      </c>
    </row>
    <row r="377" spans="1:6" ht="15" customHeight="1" x14ac:dyDescent="0.25">
      <c r="A377" s="10">
        <v>9454</v>
      </c>
      <c r="B377" s="10" t="s">
        <v>320</v>
      </c>
      <c r="C377" s="10" t="s">
        <v>698</v>
      </c>
      <c r="D377" s="11">
        <v>1048.22</v>
      </c>
      <c r="E377" s="12"/>
      <c r="F377" s="12">
        <f t="shared" si="5"/>
        <v>628.93200000000002</v>
      </c>
    </row>
    <row r="378" spans="1:6" ht="15" customHeight="1" x14ac:dyDescent="0.25">
      <c r="A378" s="10">
        <v>9460</v>
      </c>
      <c r="B378" s="10" t="s">
        <v>941</v>
      </c>
      <c r="C378" s="10" t="s">
        <v>698</v>
      </c>
      <c r="D378" s="11">
        <v>1048.22</v>
      </c>
      <c r="E378" s="12"/>
      <c r="F378" s="12">
        <f t="shared" si="5"/>
        <v>628.93200000000002</v>
      </c>
    </row>
    <row r="379" spans="1:6" ht="15" customHeight="1" x14ac:dyDescent="0.25">
      <c r="A379" s="10">
        <v>9462</v>
      </c>
      <c r="B379" s="10" t="s">
        <v>321</v>
      </c>
      <c r="C379" s="10" t="s">
        <v>764</v>
      </c>
      <c r="D379" s="11">
        <v>5461.21</v>
      </c>
      <c r="E379" s="12"/>
      <c r="F379" s="12">
        <f t="shared" si="5"/>
        <v>3276.7260000000001</v>
      </c>
    </row>
    <row r="380" spans="1:6" ht="15" customHeight="1" x14ac:dyDescent="0.25">
      <c r="A380" s="10">
        <v>9473</v>
      </c>
      <c r="B380" s="10" t="s">
        <v>322</v>
      </c>
      <c r="C380" s="10" t="s">
        <v>734</v>
      </c>
      <c r="D380" s="11">
        <v>2682.6</v>
      </c>
      <c r="E380" s="12"/>
      <c r="F380" s="12">
        <f t="shared" si="5"/>
        <v>1609.56</v>
      </c>
    </row>
    <row r="381" spans="1:6" ht="15" customHeight="1" x14ac:dyDescent="0.25">
      <c r="A381" s="10">
        <v>9476</v>
      </c>
      <c r="B381" s="10" t="s">
        <v>323</v>
      </c>
      <c r="C381" s="10" t="s">
        <v>698</v>
      </c>
      <c r="D381" s="11">
        <v>1048.22</v>
      </c>
      <c r="E381" s="12"/>
      <c r="F381" s="12">
        <f t="shared" si="5"/>
        <v>628.93200000000002</v>
      </c>
    </row>
    <row r="382" spans="1:6" ht="15" customHeight="1" x14ac:dyDescent="0.25">
      <c r="A382" s="10">
        <v>9477</v>
      </c>
      <c r="B382" s="10" t="s">
        <v>324</v>
      </c>
      <c r="C382" s="10" t="s">
        <v>698</v>
      </c>
      <c r="D382" s="11">
        <v>1048.22</v>
      </c>
      <c r="E382" s="12"/>
      <c r="F382" s="12">
        <f t="shared" si="5"/>
        <v>628.93200000000002</v>
      </c>
    </row>
    <row r="383" spans="1:6" ht="15" customHeight="1" x14ac:dyDescent="0.25">
      <c r="A383" s="10">
        <v>9493</v>
      </c>
      <c r="B383" s="10" t="s">
        <v>325</v>
      </c>
      <c r="C383" s="10" t="s">
        <v>755</v>
      </c>
      <c r="D383" s="11">
        <v>2145.7800000000002</v>
      </c>
      <c r="E383" s="12"/>
      <c r="F383" s="12">
        <f t="shared" si="5"/>
        <v>1287.4680000000001</v>
      </c>
    </row>
    <row r="384" spans="1:6" ht="15" customHeight="1" x14ac:dyDescent="0.25">
      <c r="A384" s="10">
        <v>9499</v>
      </c>
      <c r="B384" s="10" t="s">
        <v>942</v>
      </c>
      <c r="C384" s="10" t="s">
        <v>698</v>
      </c>
      <c r="D384" s="11">
        <v>1048.22</v>
      </c>
      <c r="E384" s="12"/>
      <c r="F384" s="12">
        <f t="shared" si="5"/>
        <v>628.93200000000002</v>
      </c>
    </row>
    <row r="385" spans="1:6" ht="15" customHeight="1" x14ac:dyDescent="0.25">
      <c r="A385" s="10">
        <v>9514</v>
      </c>
      <c r="B385" s="10" t="s">
        <v>326</v>
      </c>
      <c r="C385" s="10" t="s">
        <v>698</v>
      </c>
      <c r="D385" s="11">
        <v>1048.22</v>
      </c>
      <c r="E385" s="12"/>
      <c r="F385" s="12">
        <f t="shared" si="5"/>
        <v>628.93200000000002</v>
      </c>
    </row>
    <row r="386" spans="1:6" ht="15" customHeight="1" x14ac:dyDescent="0.25">
      <c r="A386" s="10">
        <v>9522</v>
      </c>
      <c r="B386" s="10" t="s">
        <v>327</v>
      </c>
      <c r="C386" s="10" t="s">
        <v>698</v>
      </c>
      <c r="D386" s="11">
        <v>1048.22</v>
      </c>
      <c r="E386" s="12"/>
      <c r="F386" s="12">
        <f t="shared" si="5"/>
        <v>628.93200000000002</v>
      </c>
    </row>
    <row r="387" spans="1:6" ht="15" customHeight="1" x14ac:dyDescent="0.25">
      <c r="A387" s="10">
        <v>9524</v>
      </c>
      <c r="B387" s="10" t="s">
        <v>328</v>
      </c>
      <c r="C387" s="10" t="s">
        <v>698</v>
      </c>
      <c r="D387" s="11">
        <v>1048.22</v>
      </c>
      <c r="E387" s="12"/>
      <c r="F387" s="12">
        <f t="shared" si="5"/>
        <v>628.93200000000002</v>
      </c>
    </row>
    <row r="388" spans="1:6" ht="15" customHeight="1" x14ac:dyDescent="0.25">
      <c r="A388" s="10">
        <v>9532</v>
      </c>
      <c r="B388" s="10" t="s">
        <v>799</v>
      </c>
      <c r="C388" s="10" t="s">
        <v>698</v>
      </c>
      <c r="D388" s="11">
        <v>1048.22</v>
      </c>
      <c r="E388" s="12"/>
      <c r="F388" s="12">
        <f t="shared" si="5"/>
        <v>628.93200000000002</v>
      </c>
    </row>
    <row r="389" spans="1:6" ht="15" customHeight="1" x14ac:dyDescent="0.25">
      <c r="A389" s="10">
        <v>9533</v>
      </c>
      <c r="B389" s="10" t="s">
        <v>329</v>
      </c>
      <c r="C389" s="10" t="s">
        <v>698</v>
      </c>
      <c r="D389" s="11">
        <v>1048.22</v>
      </c>
      <c r="E389" s="12"/>
      <c r="F389" s="12">
        <f t="shared" si="5"/>
        <v>628.93200000000002</v>
      </c>
    </row>
    <row r="390" spans="1:6" ht="15" customHeight="1" x14ac:dyDescent="0.25">
      <c r="A390" s="10">
        <v>9534</v>
      </c>
      <c r="B390" s="10" t="s">
        <v>330</v>
      </c>
      <c r="C390" s="10" t="s">
        <v>698</v>
      </c>
      <c r="D390" s="11">
        <v>1048.22</v>
      </c>
      <c r="E390" s="12"/>
      <c r="F390" s="12">
        <f t="shared" si="5"/>
        <v>628.93200000000002</v>
      </c>
    </row>
    <row r="391" spans="1:6" ht="15" customHeight="1" x14ac:dyDescent="0.25">
      <c r="A391" s="10">
        <v>9541</v>
      </c>
      <c r="B391" s="10" t="s">
        <v>331</v>
      </c>
      <c r="C391" s="10" t="s">
        <v>746</v>
      </c>
      <c r="D391" s="11">
        <v>729.72</v>
      </c>
      <c r="E391" s="12"/>
      <c r="F391" s="12">
        <f t="shared" si="5"/>
        <v>437.83199999999999</v>
      </c>
    </row>
    <row r="392" spans="1:6" ht="15" customHeight="1" x14ac:dyDescent="0.25">
      <c r="A392" s="10">
        <v>9547</v>
      </c>
      <c r="B392" s="10" t="s">
        <v>814</v>
      </c>
      <c r="C392" s="10" t="s">
        <v>702</v>
      </c>
      <c r="D392" s="11">
        <v>1931.23</v>
      </c>
      <c r="E392" s="12"/>
      <c r="F392" s="12">
        <f t="shared" si="5"/>
        <v>1158.7380000000001</v>
      </c>
    </row>
    <row r="393" spans="1:6" ht="15" customHeight="1" x14ac:dyDescent="0.25">
      <c r="A393" s="10">
        <v>9549</v>
      </c>
      <c r="B393" s="10" t="s">
        <v>332</v>
      </c>
      <c r="C393" s="10" t="s">
        <v>698</v>
      </c>
      <c r="D393" s="11">
        <v>69.88</v>
      </c>
      <c r="E393" s="12"/>
      <c r="F393" s="12">
        <f t="shared" ref="F393:F456" si="6">D393*0.6</f>
        <v>41.927999999999997</v>
      </c>
    </row>
    <row r="394" spans="1:6" ht="15" customHeight="1" x14ac:dyDescent="0.25">
      <c r="A394" s="10">
        <v>9551</v>
      </c>
      <c r="B394" s="10" t="s">
        <v>333</v>
      </c>
      <c r="C394" s="10" t="s">
        <v>735</v>
      </c>
      <c r="D394" s="11">
        <v>1254.1600000000001</v>
      </c>
      <c r="E394" s="12"/>
      <c r="F394" s="12">
        <f t="shared" si="6"/>
        <v>752.49599999999998</v>
      </c>
    </row>
    <row r="395" spans="1:6" ht="15" customHeight="1" x14ac:dyDescent="0.25">
      <c r="A395" s="10">
        <v>9552</v>
      </c>
      <c r="B395" s="10" t="s">
        <v>334</v>
      </c>
      <c r="C395" s="10" t="s">
        <v>698</v>
      </c>
      <c r="D395" s="11">
        <v>1048.22</v>
      </c>
      <c r="E395" s="12"/>
      <c r="F395" s="12">
        <f t="shared" si="6"/>
        <v>628.93200000000002</v>
      </c>
    </row>
    <row r="396" spans="1:6" ht="15" customHeight="1" x14ac:dyDescent="0.25">
      <c r="A396" s="10">
        <v>9556</v>
      </c>
      <c r="B396" s="10" t="s">
        <v>335</v>
      </c>
      <c r="C396" s="10" t="s">
        <v>735</v>
      </c>
      <c r="D396" s="11">
        <v>1504.99</v>
      </c>
      <c r="E396" s="12"/>
      <c r="F396" s="12">
        <f t="shared" si="6"/>
        <v>902.99400000000003</v>
      </c>
    </row>
    <row r="397" spans="1:6" ht="15" customHeight="1" x14ac:dyDescent="0.25">
      <c r="A397" s="10">
        <v>9557</v>
      </c>
      <c r="B397" s="10" t="s">
        <v>336</v>
      </c>
      <c r="C397" s="10" t="s">
        <v>712</v>
      </c>
      <c r="D397" s="11">
        <v>997.85</v>
      </c>
      <c r="E397" s="12"/>
      <c r="F397" s="12">
        <f t="shared" si="6"/>
        <v>598.71</v>
      </c>
    </row>
    <row r="398" spans="1:6" ht="15" customHeight="1" x14ac:dyDescent="0.25">
      <c r="A398" s="10">
        <v>9561</v>
      </c>
      <c r="B398" s="10" t="s">
        <v>337</v>
      </c>
      <c r="C398" s="10" t="s">
        <v>698</v>
      </c>
      <c r="D398" s="11">
        <v>69.88</v>
      </c>
      <c r="E398" s="12"/>
      <c r="F398" s="12">
        <f t="shared" si="6"/>
        <v>41.927999999999997</v>
      </c>
    </row>
    <row r="399" spans="1:6" ht="15" customHeight="1" x14ac:dyDescent="0.25">
      <c r="A399" s="10">
        <v>9562</v>
      </c>
      <c r="B399" s="10" t="s">
        <v>800</v>
      </c>
      <c r="C399" s="10" t="s">
        <v>698</v>
      </c>
      <c r="D399" s="11">
        <v>838.58</v>
      </c>
      <c r="E399" s="12"/>
      <c r="F399" s="12">
        <f t="shared" si="6"/>
        <v>503.14800000000002</v>
      </c>
    </row>
    <row r="400" spans="1:6" ht="15" customHeight="1" x14ac:dyDescent="0.25">
      <c r="A400" s="10">
        <v>9563</v>
      </c>
      <c r="B400" s="10" t="s">
        <v>801</v>
      </c>
      <c r="C400" s="10" t="s">
        <v>698</v>
      </c>
      <c r="D400" s="11">
        <v>1048.22</v>
      </c>
      <c r="E400" s="12"/>
      <c r="F400" s="12">
        <f t="shared" si="6"/>
        <v>628.93200000000002</v>
      </c>
    </row>
    <row r="401" spans="1:6" ht="15" customHeight="1" x14ac:dyDescent="0.25">
      <c r="A401" s="10">
        <v>9564</v>
      </c>
      <c r="B401" s="10" t="s">
        <v>1047</v>
      </c>
      <c r="C401" s="10" t="s">
        <v>698</v>
      </c>
      <c r="D401" s="11">
        <v>1048.22</v>
      </c>
      <c r="E401" s="12"/>
      <c r="F401" s="12">
        <f t="shared" si="6"/>
        <v>628.93200000000002</v>
      </c>
    </row>
    <row r="402" spans="1:6" ht="15" customHeight="1" x14ac:dyDescent="0.25">
      <c r="A402" s="10">
        <v>9572</v>
      </c>
      <c r="B402" s="10" t="s">
        <v>338</v>
      </c>
      <c r="C402" s="10" t="s">
        <v>698</v>
      </c>
      <c r="D402" s="11">
        <v>1048.22</v>
      </c>
      <c r="E402" s="12"/>
      <c r="F402" s="12">
        <f t="shared" si="6"/>
        <v>628.93200000000002</v>
      </c>
    </row>
    <row r="403" spans="1:6" ht="15" customHeight="1" x14ac:dyDescent="0.25">
      <c r="A403" s="10">
        <v>9573</v>
      </c>
      <c r="B403" s="10" t="s">
        <v>339</v>
      </c>
      <c r="C403" s="10" t="s">
        <v>698</v>
      </c>
      <c r="D403" s="11">
        <v>1048.22</v>
      </c>
      <c r="E403" s="12"/>
      <c r="F403" s="12">
        <f t="shared" si="6"/>
        <v>628.93200000000002</v>
      </c>
    </row>
    <row r="404" spans="1:6" ht="15" customHeight="1" x14ac:dyDescent="0.25">
      <c r="A404" s="10">
        <v>9575</v>
      </c>
      <c r="B404" s="10" t="s">
        <v>340</v>
      </c>
      <c r="C404" s="10" t="s">
        <v>709</v>
      </c>
      <c r="D404" s="11">
        <v>1107.76</v>
      </c>
      <c r="E404" s="12"/>
      <c r="F404" s="12">
        <f t="shared" si="6"/>
        <v>664.65599999999995</v>
      </c>
    </row>
    <row r="405" spans="1:6" ht="15" customHeight="1" x14ac:dyDescent="0.25">
      <c r="A405" s="10">
        <v>9588</v>
      </c>
      <c r="B405" s="10" t="s">
        <v>341</v>
      </c>
      <c r="C405" s="10" t="s">
        <v>698</v>
      </c>
      <c r="D405" s="11">
        <v>104.82</v>
      </c>
      <c r="E405" s="12"/>
      <c r="F405" s="12">
        <f t="shared" si="6"/>
        <v>62.891999999999996</v>
      </c>
    </row>
    <row r="406" spans="1:6" ht="15" customHeight="1" x14ac:dyDescent="0.25">
      <c r="A406" s="10">
        <v>9589</v>
      </c>
      <c r="B406" s="10" t="s">
        <v>342</v>
      </c>
      <c r="C406" s="10" t="s">
        <v>712</v>
      </c>
      <c r="D406" s="11">
        <v>997.85</v>
      </c>
      <c r="E406" s="12"/>
      <c r="F406" s="12">
        <f t="shared" si="6"/>
        <v>598.71</v>
      </c>
    </row>
    <row r="407" spans="1:6" ht="15" customHeight="1" x14ac:dyDescent="0.25">
      <c r="A407" s="10">
        <v>9590</v>
      </c>
      <c r="B407" s="10" t="s">
        <v>343</v>
      </c>
      <c r="C407" s="10" t="s">
        <v>698</v>
      </c>
      <c r="D407" s="11">
        <v>1048.22</v>
      </c>
      <c r="E407" s="12"/>
      <c r="F407" s="12">
        <f t="shared" si="6"/>
        <v>628.93200000000002</v>
      </c>
    </row>
    <row r="408" spans="1:6" ht="15" customHeight="1" x14ac:dyDescent="0.25">
      <c r="A408" s="10">
        <v>9591</v>
      </c>
      <c r="B408" s="10" t="s">
        <v>344</v>
      </c>
      <c r="C408" s="10" t="s">
        <v>702</v>
      </c>
      <c r="D408" s="11">
        <v>1931.23</v>
      </c>
      <c r="E408" s="12"/>
      <c r="F408" s="12">
        <f t="shared" si="6"/>
        <v>1158.7380000000001</v>
      </c>
    </row>
    <row r="409" spans="1:6" ht="15" customHeight="1" x14ac:dyDescent="0.25">
      <c r="A409" s="10">
        <v>9592</v>
      </c>
      <c r="B409" s="10" t="s">
        <v>345</v>
      </c>
      <c r="C409" s="10" t="s">
        <v>712</v>
      </c>
      <c r="D409" s="11">
        <v>997.85</v>
      </c>
      <c r="E409" s="12"/>
      <c r="F409" s="12">
        <f t="shared" si="6"/>
        <v>598.71</v>
      </c>
    </row>
    <row r="410" spans="1:6" ht="15" customHeight="1" x14ac:dyDescent="0.25">
      <c r="A410" s="10">
        <v>9596</v>
      </c>
      <c r="B410" s="10" t="s">
        <v>346</v>
      </c>
      <c r="C410" s="10" t="s">
        <v>735</v>
      </c>
      <c r="D410" s="11">
        <v>1504.99</v>
      </c>
      <c r="E410" s="12"/>
      <c r="F410" s="12">
        <f t="shared" si="6"/>
        <v>902.99400000000003</v>
      </c>
    </row>
    <row r="411" spans="1:6" ht="15" customHeight="1" x14ac:dyDescent="0.25">
      <c r="A411" s="10">
        <v>9598</v>
      </c>
      <c r="B411" s="10" t="s">
        <v>347</v>
      </c>
      <c r="C411" s="10" t="s">
        <v>702</v>
      </c>
      <c r="D411" s="11">
        <v>1931.23</v>
      </c>
      <c r="E411" s="12"/>
      <c r="F411" s="12">
        <f t="shared" si="6"/>
        <v>1158.7380000000001</v>
      </c>
    </row>
    <row r="412" spans="1:6" ht="15" customHeight="1" x14ac:dyDescent="0.25">
      <c r="A412" s="10">
        <v>9599</v>
      </c>
      <c r="B412" s="10" t="s">
        <v>348</v>
      </c>
      <c r="C412" s="10" t="s">
        <v>698</v>
      </c>
      <c r="D412" s="11">
        <v>1048.22</v>
      </c>
      <c r="E412" s="12"/>
      <c r="F412" s="12">
        <f t="shared" si="6"/>
        <v>628.93200000000002</v>
      </c>
    </row>
    <row r="413" spans="1:6" ht="15" customHeight="1" x14ac:dyDescent="0.25">
      <c r="A413" s="10">
        <v>9604</v>
      </c>
      <c r="B413" s="10" t="s">
        <v>349</v>
      </c>
      <c r="C413" s="10" t="s">
        <v>702</v>
      </c>
      <c r="D413" s="11">
        <v>1931.22</v>
      </c>
      <c r="E413" s="12"/>
      <c r="F413" s="12">
        <f t="shared" si="6"/>
        <v>1158.732</v>
      </c>
    </row>
    <row r="414" spans="1:6" ht="15" customHeight="1" x14ac:dyDescent="0.25">
      <c r="A414" s="10">
        <v>9614</v>
      </c>
      <c r="B414" s="10" t="s">
        <v>350</v>
      </c>
      <c r="C414" s="10" t="s">
        <v>698</v>
      </c>
      <c r="D414" s="11">
        <v>1048.22</v>
      </c>
      <c r="E414" s="12"/>
      <c r="F414" s="12">
        <f t="shared" si="6"/>
        <v>628.93200000000002</v>
      </c>
    </row>
    <row r="415" spans="1:6" ht="15" customHeight="1" x14ac:dyDescent="0.25">
      <c r="A415" s="10">
        <v>9615</v>
      </c>
      <c r="B415" s="10" t="s">
        <v>351</v>
      </c>
      <c r="C415" s="10" t="s">
        <v>744</v>
      </c>
      <c r="D415" s="11">
        <v>1576.39</v>
      </c>
      <c r="E415" s="12"/>
      <c r="F415" s="12">
        <f t="shared" si="6"/>
        <v>945.83400000000006</v>
      </c>
    </row>
    <row r="416" spans="1:6" ht="15" customHeight="1" x14ac:dyDescent="0.25">
      <c r="A416" s="10">
        <v>9616</v>
      </c>
      <c r="B416" s="10" t="s">
        <v>352</v>
      </c>
      <c r="C416" s="10" t="s">
        <v>712</v>
      </c>
      <c r="D416" s="11">
        <v>997.85</v>
      </c>
      <c r="E416" s="12"/>
      <c r="F416" s="12">
        <f t="shared" si="6"/>
        <v>598.71</v>
      </c>
    </row>
    <row r="417" spans="1:6" ht="15" customHeight="1" x14ac:dyDescent="0.25">
      <c r="A417" s="10">
        <v>9620</v>
      </c>
      <c r="B417" s="10" t="s">
        <v>353</v>
      </c>
      <c r="C417" s="10" t="s">
        <v>712</v>
      </c>
      <c r="D417" s="11">
        <v>997.85</v>
      </c>
      <c r="E417" s="12"/>
      <c r="F417" s="12">
        <f t="shared" si="6"/>
        <v>598.71</v>
      </c>
    </row>
    <row r="418" spans="1:6" ht="15" customHeight="1" x14ac:dyDescent="0.25">
      <c r="A418" s="10">
        <v>9622</v>
      </c>
      <c r="B418" s="10" t="s">
        <v>354</v>
      </c>
      <c r="C418" s="10" t="s">
        <v>712</v>
      </c>
      <c r="D418" s="11">
        <v>997.85</v>
      </c>
      <c r="E418" s="12"/>
      <c r="F418" s="12">
        <f t="shared" si="6"/>
        <v>598.71</v>
      </c>
    </row>
    <row r="419" spans="1:6" ht="15" customHeight="1" x14ac:dyDescent="0.25">
      <c r="A419" s="10">
        <v>9626</v>
      </c>
      <c r="B419" s="10" t="s">
        <v>355</v>
      </c>
      <c r="C419" s="10" t="s">
        <v>698</v>
      </c>
      <c r="D419" s="11">
        <v>1048.22</v>
      </c>
      <c r="E419" s="12"/>
      <c r="F419" s="12">
        <f t="shared" si="6"/>
        <v>628.93200000000002</v>
      </c>
    </row>
    <row r="420" spans="1:6" ht="15" customHeight="1" x14ac:dyDescent="0.25">
      <c r="A420" s="10">
        <v>9628</v>
      </c>
      <c r="B420" s="10" t="s">
        <v>356</v>
      </c>
      <c r="C420" s="10" t="s">
        <v>698</v>
      </c>
      <c r="D420" s="11">
        <v>838.58</v>
      </c>
      <c r="E420" s="12"/>
      <c r="F420" s="12">
        <f t="shared" si="6"/>
        <v>503.14800000000002</v>
      </c>
    </row>
    <row r="421" spans="1:6" ht="15" customHeight="1" x14ac:dyDescent="0.25">
      <c r="A421" s="10">
        <v>9631</v>
      </c>
      <c r="B421" s="10" t="s">
        <v>357</v>
      </c>
      <c r="C421" s="10" t="s">
        <v>763</v>
      </c>
      <c r="D421" s="11">
        <v>2112</v>
      </c>
      <c r="E421" s="12"/>
      <c r="F421" s="12">
        <f t="shared" si="6"/>
        <v>1267.2</v>
      </c>
    </row>
    <row r="422" spans="1:6" ht="15" customHeight="1" x14ac:dyDescent="0.25">
      <c r="A422" s="10">
        <v>9638</v>
      </c>
      <c r="B422" s="10" t="s">
        <v>358</v>
      </c>
      <c r="C422" s="10" t="s">
        <v>762</v>
      </c>
      <c r="D422" s="11">
        <v>790.8</v>
      </c>
      <c r="E422" s="12"/>
      <c r="F422" s="12">
        <f t="shared" si="6"/>
        <v>474.47999999999996</v>
      </c>
    </row>
    <row r="423" spans="1:6" ht="15" customHeight="1" x14ac:dyDescent="0.25">
      <c r="A423" s="10">
        <v>9642</v>
      </c>
      <c r="B423" s="10" t="s">
        <v>359</v>
      </c>
      <c r="C423" s="10" t="s">
        <v>761</v>
      </c>
      <c r="D423" s="11">
        <v>877.91</v>
      </c>
      <c r="E423" s="12"/>
      <c r="F423" s="12">
        <f t="shared" si="6"/>
        <v>526.74599999999998</v>
      </c>
    </row>
    <row r="424" spans="1:6" ht="15" customHeight="1" x14ac:dyDescent="0.25">
      <c r="A424" s="10">
        <v>9643</v>
      </c>
      <c r="B424" s="10" t="s">
        <v>360</v>
      </c>
      <c r="C424" s="10" t="s">
        <v>698</v>
      </c>
      <c r="D424" s="11">
        <v>1048.22</v>
      </c>
      <c r="E424" s="12"/>
      <c r="F424" s="12">
        <f t="shared" si="6"/>
        <v>628.93200000000002</v>
      </c>
    </row>
    <row r="425" spans="1:6" ht="15" customHeight="1" x14ac:dyDescent="0.25">
      <c r="A425" s="10">
        <v>9645</v>
      </c>
      <c r="B425" s="10" t="s">
        <v>361</v>
      </c>
      <c r="C425" s="10" t="s">
        <v>698</v>
      </c>
      <c r="D425" s="11">
        <v>1048.22</v>
      </c>
      <c r="E425" s="12"/>
      <c r="F425" s="12">
        <f t="shared" si="6"/>
        <v>628.93200000000002</v>
      </c>
    </row>
    <row r="426" spans="1:6" ht="15" customHeight="1" x14ac:dyDescent="0.25">
      <c r="A426" s="10">
        <v>9648</v>
      </c>
      <c r="B426" s="10" t="s">
        <v>362</v>
      </c>
      <c r="C426" s="10" t="s">
        <v>698</v>
      </c>
      <c r="D426" s="11">
        <v>104.82</v>
      </c>
      <c r="E426" s="12"/>
      <c r="F426" s="12">
        <f t="shared" si="6"/>
        <v>62.891999999999996</v>
      </c>
    </row>
    <row r="427" spans="1:6" ht="15" customHeight="1" x14ac:dyDescent="0.25">
      <c r="A427" s="10">
        <v>9649</v>
      </c>
      <c r="B427" s="10" t="s">
        <v>363</v>
      </c>
      <c r="C427" s="10" t="s">
        <v>698</v>
      </c>
      <c r="D427" s="11">
        <v>69.88</v>
      </c>
      <c r="E427" s="12"/>
      <c r="F427" s="12">
        <f t="shared" si="6"/>
        <v>41.927999999999997</v>
      </c>
    </row>
    <row r="428" spans="1:6" ht="15" customHeight="1" x14ac:dyDescent="0.25">
      <c r="A428" s="10">
        <v>9650</v>
      </c>
      <c r="B428" s="10" t="s">
        <v>364</v>
      </c>
      <c r="C428" s="10" t="s">
        <v>714</v>
      </c>
      <c r="D428" s="11">
        <v>705.2</v>
      </c>
      <c r="E428" s="12"/>
      <c r="F428" s="12">
        <f t="shared" si="6"/>
        <v>423.12</v>
      </c>
    </row>
    <row r="429" spans="1:6" ht="15" customHeight="1" x14ac:dyDescent="0.25">
      <c r="A429" s="10">
        <v>9655</v>
      </c>
      <c r="B429" s="10" t="s">
        <v>365</v>
      </c>
      <c r="C429" s="10" t="s">
        <v>724</v>
      </c>
      <c r="D429" s="11">
        <v>683.03</v>
      </c>
      <c r="E429" s="12"/>
      <c r="F429" s="12">
        <f t="shared" si="6"/>
        <v>409.81799999999998</v>
      </c>
    </row>
    <row r="430" spans="1:6" ht="15" customHeight="1" x14ac:dyDescent="0.25">
      <c r="A430" s="10">
        <v>9658</v>
      </c>
      <c r="B430" s="10" t="s">
        <v>844</v>
      </c>
      <c r="C430" s="10" t="s">
        <v>760</v>
      </c>
      <c r="D430" s="11">
        <v>1159.81</v>
      </c>
      <c r="E430" s="12"/>
      <c r="F430" s="12">
        <f t="shared" si="6"/>
        <v>695.88599999999997</v>
      </c>
    </row>
    <row r="431" spans="1:6" ht="15" customHeight="1" x14ac:dyDescent="0.25">
      <c r="A431" s="10">
        <v>9663</v>
      </c>
      <c r="B431" s="10" t="s">
        <v>1048</v>
      </c>
      <c r="C431" s="10" t="s">
        <v>698</v>
      </c>
      <c r="D431" s="11">
        <v>1048.22</v>
      </c>
      <c r="E431" s="12"/>
      <c r="F431" s="12">
        <f t="shared" si="6"/>
        <v>628.93200000000002</v>
      </c>
    </row>
    <row r="432" spans="1:6" ht="15" customHeight="1" x14ac:dyDescent="0.25">
      <c r="A432" s="10">
        <v>9666</v>
      </c>
      <c r="B432" s="10" t="s">
        <v>367</v>
      </c>
      <c r="C432" s="10" t="s">
        <v>756</v>
      </c>
      <c r="D432" s="11">
        <v>1315.42</v>
      </c>
      <c r="E432" s="12"/>
      <c r="F432" s="12">
        <f t="shared" si="6"/>
        <v>789.25200000000007</v>
      </c>
    </row>
    <row r="433" spans="1:6" ht="15" customHeight="1" x14ac:dyDescent="0.25">
      <c r="A433" s="10">
        <v>9673</v>
      </c>
      <c r="B433" s="10" t="s">
        <v>368</v>
      </c>
      <c r="C433" s="10" t="s">
        <v>702</v>
      </c>
      <c r="D433" s="11">
        <v>1931.23</v>
      </c>
      <c r="E433" s="12"/>
      <c r="F433" s="12">
        <f t="shared" si="6"/>
        <v>1158.7380000000001</v>
      </c>
    </row>
    <row r="434" spans="1:6" ht="15" customHeight="1" x14ac:dyDescent="0.25">
      <c r="A434" s="10">
        <v>9675</v>
      </c>
      <c r="B434" s="10" t="s">
        <v>369</v>
      </c>
      <c r="C434" s="10" t="s">
        <v>735</v>
      </c>
      <c r="D434" s="11">
        <v>1504.99</v>
      </c>
      <c r="E434" s="12"/>
      <c r="F434" s="12">
        <f t="shared" si="6"/>
        <v>902.99400000000003</v>
      </c>
    </row>
    <row r="435" spans="1:6" ht="15" customHeight="1" x14ac:dyDescent="0.25">
      <c r="A435" s="10">
        <v>9676</v>
      </c>
      <c r="B435" s="10" t="s">
        <v>943</v>
      </c>
      <c r="C435" s="10" t="s">
        <v>698</v>
      </c>
      <c r="D435" s="11">
        <v>1048.22</v>
      </c>
      <c r="E435" s="12"/>
      <c r="F435" s="12">
        <f t="shared" si="6"/>
        <v>628.93200000000002</v>
      </c>
    </row>
    <row r="436" spans="1:6" ht="15" customHeight="1" x14ac:dyDescent="0.25">
      <c r="A436" s="10">
        <v>9678</v>
      </c>
      <c r="B436" s="10" t="s">
        <v>370</v>
      </c>
      <c r="C436" s="10" t="s">
        <v>735</v>
      </c>
      <c r="D436" s="11">
        <v>250.83</v>
      </c>
      <c r="E436" s="12"/>
      <c r="F436" s="12">
        <f t="shared" si="6"/>
        <v>150.49799999999999</v>
      </c>
    </row>
    <row r="437" spans="1:6" ht="15" customHeight="1" x14ac:dyDescent="0.25">
      <c r="A437" s="10">
        <v>9679</v>
      </c>
      <c r="B437" s="10" t="s">
        <v>371</v>
      </c>
      <c r="C437" s="10" t="s">
        <v>702</v>
      </c>
      <c r="D437" s="11">
        <v>1609.36</v>
      </c>
      <c r="E437" s="12"/>
      <c r="F437" s="12">
        <f t="shared" si="6"/>
        <v>965.61599999999987</v>
      </c>
    </row>
    <row r="438" spans="1:6" ht="15" customHeight="1" x14ac:dyDescent="0.25">
      <c r="A438" s="10">
        <v>9683</v>
      </c>
      <c r="B438" s="10" t="s">
        <v>372</v>
      </c>
      <c r="C438" s="10" t="s">
        <v>698</v>
      </c>
      <c r="D438" s="11">
        <v>1048.22</v>
      </c>
      <c r="E438" s="12"/>
      <c r="F438" s="12">
        <f t="shared" si="6"/>
        <v>628.93200000000002</v>
      </c>
    </row>
    <row r="439" spans="1:6" ht="15" customHeight="1" x14ac:dyDescent="0.25">
      <c r="A439" s="10">
        <v>9686</v>
      </c>
      <c r="B439" s="10" t="s">
        <v>373</v>
      </c>
      <c r="C439" s="10" t="s">
        <v>759</v>
      </c>
      <c r="D439" s="11">
        <v>585.64</v>
      </c>
      <c r="E439" s="12"/>
      <c r="F439" s="12">
        <f t="shared" si="6"/>
        <v>351.38399999999996</v>
      </c>
    </row>
    <row r="440" spans="1:6" ht="15" customHeight="1" x14ac:dyDescent="0.25">
      <c r="A440" s="10">
        <v>9701</v>
      </c>
      <c r="B440" s="10" t="s">
        <v>374</v>
      </c>
      <c r="C440" s="10" t="s">
        <v>758</v>
      </c>
      <c r="D440" s="11">
        <v>877.91</v>
      </c>
      <c r="E440" s="12"/>
      <c r="F440" s="12">
        <f t="shared" si="6"/>
        <v>526.74599999999998</v>
      </c>
    </row>
    <row r="441" spans="1:6" ht="15" customHeight="1" x14ac:dyDescent="0.25">
      <c r="A441" s="10">
        <v>9709</v>
      </c>
      <c r="B441" s="10" t="s">
        <v>815</v>
      </c>
      <c r="C441" s="10" t="s">
        <v>698</v>
      </c>
      <c r="D441" s="11">
        <v>1048.22</v>
      </c>
      <c r="E441" s="12"/>
      <c r="F441" s="12">
        <f t="shared" si="6"/>
        <v>628.93200000000002</v>
      </c>
    </row>
    <row r="442" spans="1:6" ht="15" customHeight="1" x14ac:dyDescent="0.25">
      <c r="A442" s="10">
        <v>9712</v>
      </c>
      <c r="B442" s="10" t="s">
        <v>375</v>
      </c>
      <c r="C442" s="10" t="s">
        <v>920</v>
      </c>
      <c r="D442" s="11">
        <v>1257.31</v>
      </c>
      <c r="E442" s="12"/>
      <c r="F442" s="12">
        <f t="shared" si="6"/>
        <v>754.38599999999997</v>
      </c>
    </row>
    <row r="443" spans="1:6" ht="15" customHeight="1" x14ac:dyDescent="0.25">
      <c r="A443" s="10">
        <v>9717</v>
      </c>
      <c r="B443" s="10" t="s">
        <v>376</v>
      </c>
      <c r="C443" s="10" t="s">
        <v>757</v>
      </c>
      <c r="D443" s="11">
        <v>627.08000000000004</v>
      </c>
      <c r="E443" s="12"/>
      <c r="F443" s="12">
        <f t="shared" si="6"/>
        <v>376.24799999999999</v>
      </c>
    </row>
    <row r="444" spans="1:6" ht="15" customHeight="1" x14ac:dyDescent="0.25">
      <c r="A444" s="10">
        <v>9723</v>
      </c>
      <c r="B444" s="10" t="s">
        <v>377</v>
      </c>
      <c r="C444" s="10" t="s">
        <v>698</v>
      </c>
      <c r="D444" s="11">
        <v>1048.22</v>
      </c>
      <c r="E444" s="12"/>
      <c r="F444" s="12">
        <f t="shared" si="6"/>
        <v>628.93200000000002</v>
      </c>
    </row>
    <row r="445" spans="1:6" ht="15" customHeight="1" x14ac:dyDescent="0.25">
      <c r="A445" s="10">
        <v>9725</v>
      </c>
      <c r="B445" s="10" t="s">
        <v>378</v>
      </c>
      <c r="C445" s="10" t="s">
        <v>698</v>
      </c>
      <c r="D445" s="11">
        <v>1048.22</v>
      </c>
      <c r="E445" s="12"/>
      <c r="F445" s="12">
        <f t="shared" si="6"/>
        <v>628.93200000000002</v>
      </c>
    </row>
    <row r="446" spans="1:6" ht="15" customHeight="1" x14ac:dyDescent="0.25">
      <c r="A446" s="10">
        <v>9730</v>
      </c>
      <c r="B446" s="10" t="s">
        <v>379</v>
      </c>
      <c r="C446" s="10" t="s">
        <v>702</v>
      </c>
      <c r="D446" s="11">
        <v>1931.23</v>
      </c>
      <c r="E446" s="12"/>
      <c r="F446" s="12">
        <f t="shared" si="6"/>
        <v>1158.7380000000001</v>
      </c>
    </row>
    <row r="447" spans="1:6" ht="15" customHeight="1" x14ac:dyDescent="0.25">
      <c r="A447" s="10">
        <v>9733</v>
      </c>
      <c r="B447" s="10" t="s">
        <v>380</v>
      </c>
      <c r="C447" s="10" t="s">
        <v>698</v>
      </c>
      <c r="D447" s="11">
        <v>1048.22</v>
      </c>
      <c r="E447" s="12"/>
      <c r="F447" s="12">
        <f t="shared" si="6"/>
        <v>628.93200000000002</v>
      </c>
    </row>
    <row r="448" spans="1:6" ht="15" customHeight="1" x14ac:dyDescent="0.25">
      <c r="A448" s="10">
        <v>9735</v>
      </c>
      <c r="B448" s="10" t="s">
        <v>381</v>
      </c>
      <c r="C448" s="10" t="s">
        <v>716</v>
      </c>
      <c r="D448" s="11">
        <v>2186.34</v>
      </c>
      <c r="E448" s="12"/>
      <c r="F448" s="12">
        <f t="shared" si="6"/>
        <v>1311.8040000000001</v>
      </c>
    </row>
    <row r="449" spans="1:6" ht="15" customHeight="1" x14ac:dyDescent="0.25">
      <c r="A449" s="10">
        <v>9739</v>
      </c>
      <c r="B449" s="10" t="s">
        <v>816</v>
      </c>
      <c r="C449" s="10" t="s">
        <v>702</v>
      </c>
      <c r="D449" s="11">
        <v>2145.7800000000002</v>
      </c>
      <c r="E449" s="12"/>
      <c r="F449" s="12">
        <f t="shared" si="6"/>
        <v>1287.4680000000001</v>
      </c>
    </row>
    <row r="450" spans="1:6" ht="15" customHeight="1" x14ac:dyDescent="0.25">
      <c r="A450" s="10">
        <v>9742</v>
      </c>
      <c r="B450" s="10" t="s">
        <v>382</v>
      </c>
      <c r="C450" s="10" t="s">
        <v>698</v>
      </c>
      <c r="D450" s="11">
        <v>1048.22</v>
      </c>
      <c r="E450" s="12"/>
      <c r="F450" s="12">
        <f t="shared" si="6"/>
        <v>628.93200000000002</v>
      </c>
    </row>
    <row r="451" spans="1:6" ht="15" customHeight="1" x14ac:dyDescent="0.25">
      <c r="A451" s="10">
        <v>9751</v>
      </c>
      <c r="B451" s="10" t="s">
        <v>817</v>
      </c>
      <c r="C451" s="10" t="s">
        <v>702</v>
      </c>
      <c r="D451" s="11">
        <v>2145.7800000000002</v>
      </c>
      <c r="E451" s="12"/>
      <c r="F451" s="12">
        <f t="shared" si="6"/>
        <v>1287.4680000000001</v>
      </c>
    </row>
    <row r="452" spans="1:6" ht="15" customHeight="1" x14ac:dyDescent="0.25">
      <c r="A452" s="10">
        <v>9760</v>
      </c>
      <c r="B452" s="10" t="s">
        <v>383</v>
      </c>
      <c r="C452" s="10" t="s">
        <v>698</v>
      </c>
      <c r="D452" s="11">
        <v>1048.22</v>
      </c>
      <c r="E452" s="12"/>
      <c r="F452" s="12">
        <f t="shared" si="6"/>
        <v>628.93200000000002</v>
      </c>
    </row>
    <row r="453" spans="1:6" ht="15" customHeight="1" x14ac:dyDescent="0.25">
      <c r="A453" s="10">
        <v>9770</v>
      </c>
      <c r="B453" s="10" t="s">
        <v>384</v>
      </c>
      <c r="C453" s="10" t="s">
        <v>702</v>
      </c>
      <c r="D453" s="11">
        <v>1931.23</v>
      </c>
      <c r="E453" s="12"/>
      <c r="F453" s="12">
        <f t="shared" si="6"/>
        <v>1158.7380000000001</v>
      </c>
    </row>
    <row r="454" spans="1:6" ht="15" customHeight="1" x14ac:dyDescent="0.25">
      <c r="A454" s="10">
        <v>9773</v>
      </c>
      <c r="B454" s="10" t="s">
        <v>385</v>
      </c>
      <c r="C454" s="10" t="s">
        <v>698</v>
      </c>
      <c r="D454" s="11">
        <v>1048.22</v>
      </c>
      <c r="E454" s="12"/>
      <c r="F454" s="12">
        <f t="shared" si="6"/>
        <v>628.93200000000002</v>
      </c>
    </row>
    <row r="455" spans="1:6" ht="15" customHeight="1" x14ac:dyDescent="0.25">
      <c r="A455" s="10">
        <v>9779</v>
      </c>
      <c r="B455" s="10" t="s">
        <v>386</v>
      </c>
      <c r="C455" s="10" t="s">
        <v>698</v>
      </c>
      <c r="D455" s="11">
        <v>1048.22</v>
      </c>
      <c r="E455" s="12"/>
      <c r="F455" s="12">
        <f t="shared" si="6"/>
        <v>628.93200000000002</v>
      </c>
    </row>
    <row r="456" spans="1:6" ht="15" customHeight="1" x14ac:dyDescent="0.25">
      <c r="A456" s="10">
        <v>9782</v>
      </c>
      <c r="B456" s="10" t="s">
        <v>387</v>
      </c>
      <c r="C456" s="10" t="s">
        <v>698</v>
      </c>
      <c r="D456" s="11">
        <v>1048.22</v>
      </c>
      <c r="E456" s="12"/>
      <c r="F456" s="12">
        <f t="shared" si="6"/>
        <v>628.93200000000002</v>
      </c>
    </row>
    <row r="457" spans="1:6" ht="15" customHeight="1" x14ac:dyDescent="0.25">
      <c r="A457" s="10">
        <v>9784</v>
      </c>
      <c r="B457" s="10" t="s">
        <v>388</v>
      </c>
      <c r="C457" s="10" t="s">
        <v>698</v>
      </c>
      <c r="D457" s="11">
        <v>139.76</v>
      </c>
      <c r="E457" s="12"/>
      <c r="F457" s="12">
        <f t="shared" ref="F457:F520" si="7">D457*0.6</f>
        <v>83.855999999999995</v>
      </c>
    </row>
    <row r="458" spans="1:6" ht="15" customHeight="1" x14ac:dyDescent="0.25">
      <c r="A458" s="10">
        <v>9786</v>
      </c>
      <c r="B458" s="10" t="s">
        <v>389</v>
      </c>
      <c r="C458" s="10" t="s">
        <v>724</v>
      </c>
      <c r="D458" s="11">
        <v>683.03</v>
      </c>
      <c r="E458" s="12"/>
      <c r="F458" s="12">
        <f t="shared" si="7"/>
        <v>409.81799999999998</v>
      </c>
    </row>
    <row r="459" spans="1:6" ht="15" customHeight="1" x14ac:dyDescent="0.25">
      <c r="A459" s="10">
        <v>9789</v>
      </c>
      <c r="B459" s="10" t="s">
        <v>390</v>
      </c>
      <c r="C459" s="10" t="s">
        <v>716</v>
      </c>
      <c r="D459" s="11">
        <v>1821.95</v>
      </c>
      <c r="E459" s="12"/>
      <c r="F459" s="12">
        <f t="shared" si="7"/>
        <v>1093.17</v>
      </c>
    </row>
    <row r="460" spans="1:6" ht="15" customHeight="1" x14ac:dyDescent="0.25">
      <c r="A460" s="10">
        <v>9791</v>
      </c>
      <c r="B460" s="10" t="s">
        <v>391</v>
      </c>
      <c r="C460" s="10" t="s">
        <v>716</v>
      </c>
      <c r="D460" s="11">
        <v>2186.34</v>
      </c>
      <c r="E460" s="12"/>
      <c r="F460" s="12">
        <f t="shared" si="7"/>
        <v>1311.8040000000001</v>
      </c>
    </row>
    <row r="461" spans="1:6" ht="15" customHeight="1" x14ac:dyDescent="0.25">
      <c r="A461" s="10">
        <v>9792</v>
      </c>
      <c r="B461" s="10" t="s">
        <v>818</v>
      </c>
      <c r="C461" s="10" t="s">
        <v>702</v>
      </c>
      <c r="D461" s="11">
        <v>1931.23</v>
      </c>
      <c r="E461" s="12"/>
      <c r="F461" s="12">
        <f t="shared" si="7"/>
        <v>1158.7380000000001</v>
      </c>
    </row>
    <row r="462" spans="1:6" ht="15" customHeight="1" x14ac:dyDescent="0.25">
      <c r="A462" s="10">
        <v>9802</v>
      </c>
      <c r="B462" s="10" t="s">
        <v>392</v>
      </c>
      <c r="C462" s="10" t="s">
        <v>756</v>
      </c>
      <c r="D462" s="11">
        <v>1315.42</v>
      </c>
      <c r="E462" s="12"/>
      <c r="F462" s="12">
        <f t="shared" si="7"/>
        <v>789.25200000000007</v>
      </c>
    </row>
    <row r="463" spans="1:6" ht="15" customHeight="1" x14ac:dyDescent="0.25">
      <c r="A463" s="10">
        <v>9810</v>
      </c>
      <c r="B463" s="10" t="s">
        <v>393</v>
      </c>
      <c r="C463" s="10" t="s">
        <v>698</v>
      </c>
      <c r="D463" s="11">
        <v>1048.22</v>
      </c>
      <c r="E463" s="12"/>
      <c r="F463" s="12">
        <f t="shared" si="7"/>
        <v>628.93200000000002</v>
      </c>
    </row>
    <row r="464" spans="1:6" ht="15" customHeight="1" x14ac:dyDescent="0.25">
      <c r="A464" s="10">
        <v>9811</v>
      </c>
      <c r="B464" s="10" t="s">
        <v>819</v>
      </c>
      <c r="C464" s="10" t="s">
        <v>698</v>
      </c>
      <c r="D464" s="11">
        <v>104.82</v>
      </c>
      <c r="E464" s="12"/>
      <c r="F464" s="12">
        <f t="shared" si="7"/>
        <v>62.891999999999996</v>
      </c>
    </row>
    <row r="465" spans="1:6" ht="15" customHeight="1" x14ac:dyDescent="0.25">
      <c r="A465" s="10">
        <v>9817</v>
      </c>
      <c r="B465" s="10" t="s">
        <v>394</v>
      </c>
      <c r="C465" s="10" t="s">
        <v>698</v>
      </c>
      <c r="D465" s="11">
        <v>1048.22</v>
      </c>
      <c r="E465" s="12"/>
      <c r="F465" s="12">
        <f t="shared" si="7"/>
        <v>628.93200000000002</v>
      </c>
    </row>
    <row r="466" spans="1:6" ht="15" customHeight="1" x14ac:dyDescent="0.25">
      <c r="A466" s="10">
        <v>9821</v>
      </c>
      <c r="B466" s="10" t="s">
        <v>395</v>
      </c>
      <c r="C466" s="10" t="s">
        <v>700</v>
      </c>
      <c r="D466" s="11">
        <v>654.14</v>
      </c>
      <c r="E466" s="12"/>
      <c r="F466" s="12">
        <f t="shared" si="7"/>
        <v>392.48399999999998</v>
      </c>
    </row>
    <row r="467" spans="1:6" ht="15" customHeight="1" x14ac:dyDescent="0.25">
      <c r="A467" s="10">
        <v>9822</v>
      </c>
      <c r="B467" s="10" t="s">
        <v>396</v>
      </c>
      <c r="C467" s="10" t="s">
        <v>702</v>
      </c>
      <c r="D467" s="11">
        <v>1931.23</v>
      </c>
      <c r="E467" s="12"/>
      <c r="F467" s="12">
        <f t="shared" si="7"/>
        <v>1158.7380000000001</v>
      </c>
    </row>
    <row r="468" spans="1:6" ht="15" customHeight="1" x14ac:dyDescent="0.25">
      <c r="A468" s="10">
        <v>9826</v>
      </c>
      <c r="B468" s="10" t="s">
        <v>802</v>
      </c>
      <c r="C468" s="10" t="s">
        <v>698</v>
      </c>
      <c r="D468" s="11">
        <v>1048.22</v>
      </c>
      <c r="E468" s="12"/>
      <c r="F468" s="12">
        <f t="shared" si="7"/>
        <v>628.93200000000002</v>
      </c>
    </row>
    <row r="469" spans="1:6" ht="15" customHeight="1" x14ac:dyDescent="0.25">
      <c r="A469" s="10">
        <v>9834</v>
      </c>
      <c r="B469" s="10" t="s">
        <v>397</v>
      </c>
      <c r="C469" s="10" t="s">
        <v>735</v>
      </c>
      <c r="D469" s="11">
        <v>1504.99</v>
      </c>
      <c r="E469" s="12"/>
      <c r="F469" s="12">
        <f t="shared" si="7"/>
        <v>902.99400000000003</v>
      </c>
    </row>
    <row r="470" spans="1:6" ht="15" customHeight="1" x14ac:dyDescent="0.25">
      <c r="A470" s="10">
        <v>9839</v>
      </c>
      <c r="B470" s="10" t="s">
        <v>398</v>
      </c>
      <c r="C470" s="10" t="s">
        <v>698</v>
      </c>
      <c r="D470" s="11">
        <v>1048.22</v>
      </c>
      <c r="E470" s="12"/>
      <c r="F470" s="12">
        <f t="shared" si="7"/>
        <v>628.93200000000002</v>
      </c>
    </row>
    <row r="471" spans="1:6" ht="15" customHeight="1" x14ac:dyDescent="0.25">
      <c r="A471" s="10">
        <v>9840</v>
      </c>
      <c r="B471" s="10" t="s">
        <v>399</v>
      </c>
      <c r="C471" s="10" t="s">
        <v>698</v>
      </c>
      <c r="D471" s="11">
        <v>1048.22</v>
      </c>
      <c r="E471" s="12"/>
      <c r="F471" s="12">
        <f t="shared" si="7"/>
        <v>628.93200000000002</v>
      </c>
    </row>
    <row r="472" spans="1:6" ht="15" customHeight="1" x14ac:dyDescent="0.25">
      <c r="A472" s="10">
        <v>9841</v>
      </c>
      <c r="B472" s="10" t="s">
        <v>400</v>
      </c>
      <c r="C472" s="10" t="s">
        <v>698</v>
      </c>
      <c r="D472" s="11">
        <v>104.82</v>
      </c>
      <c r="E472" s="12"/>
      <c r="F472" s="12">
        <f t="shared" si="7"/>
        <v>62.891999999999996</v>
      </c>
    </row>
    <row r="473" spans="1:6" ht="15" customHeight="1" x14ac:dyDescent="0.25">
      <c r="A473" s="10">
        <v>9845</v>
      </c>
      <c r="B473" s="10" t="s">
        <v>401</v>
      </c>
      <c r="C473" s="10" t="s">
        <v>734</v>
      </c>
      <c r="D473" s="11">
        <v>2682.6</v>
      </c>
      <c r="E473" s="12"/>
      <c r="F473" s="12">
        <f t="shared" si="7"/>
        <v>1609.56</v>
      </c>
    </row>
    <row r="474" spans="1:6" ht="15" customHeight="1" x14ac:dyDescent="0.25">
      <c r="A474" s="10">
        <v>9848</v>
      </c>
      <c r="B474" s="10" t="s">
        <v>402</v>
      </c>
      <c r="C474" s="10" t="s">
        <v>698</v>
      </c>
      <c r="D474" s="11">
        <v>1048.22</v>
      </c>
      <c r="E474" s="12"/>
      <c r="F474" s="12">
        <f t="shared" si="7"/>
        <v>628.93200000000002</v>
      </c>
    </row>
    <row r="475" spans="1:6" ht="15" customHeight="1" x14ac:dyDescent="0.25">
      <c r="A475" s="10">
        <v>9850</v>
      </c>
      <c r="B475" s="10" t="s">
        <v>944</v>
      </c>
      <c r="C475" s="10" t="s">
        <v>698</v>
      </c>
      <c r="D475" s="11">
        <v>1048.22</v>
      </c>
      <c r="E475" s="12"/>
      <c r="F475" s="12">
        <f t="shared" si="7"/>
        <v>628.93200000000002</v>
      </c>
    </row>
    <row r="476" spans="1:6" ht="15" customHeight="1" x14ac:dyDescent="0.25">
      <c r="A476" s="10">
        <v>9861</v>
      </c>
      <c r="B476" s="10" t="s">
        <v>403</v>
      </c>
      <c r="C476" s="10" t="s">
        <v>716</v>
      </c>
      <c r="D476" s="11">
        <v>2186.34</v>
      </c>
      <c r="E476" s="12"/>
      <c r="F476" s="12">
        <f t="shared" si="7"/>
        <v>1311.8040000000001</v>
      </c>
    </row>
    <row r="477" spans="1:6" ht="15" customHeight="1" x14ac:dyDescent="0.25">
      <c r="A477" s="10">
        <v>9866</v>
      </c>
      <c r="B477" s="10" t="s">
        <v>404</v>
      </c>
      <c r="C477" s="10" t="s">
        <v>698</v>
      </c>
      <c r="D477" s="11">
        <v>1048.22</v>
      </c>
      <c r="E477" s="12"/>
      <c r="F477" s="12">
        <f t="shared" si="7"/>
        <v>628.93200000000002</v>
      </c>
    </row>
    <row r="478" spans="1:6" ht="15" customHeight="1" x14ac:dyDescent="0.25">
      <c r="A478" s="10">
        <v>9880</v>
      </c>
      <c r="B478" s="10" t="s">
        <v>405</v>
      </c>
      <c r="C478" s="10" t="s">
        <v>698</v>
      </c>
      <c r="D478" s="11">
        <v>1048.22</v>
      </c>
      <c r="E478" s="12"/>
      <c r="F478" s="12">
        <f t="shared" si="7"/>
        <v>628.93200000000002</v>
      </c>
    </row>
    <row r="479" spans="1:6" ht="15" customHeight="1" x14ac:dyDescent="0.25">
      <c r="A479" s="10">
        <v>9881</v>
      </c>
      <c r="B479" s="10" t="s">
        <v>1049</v>
      </c>
      <c r="C479" s="10" t="s">
        <v>698</v>
      </c>
      <c r="D479" s="11">
        <v>1048.22</v>
      </c>
      <c r="E479" s="12"/>
      <c r="F479" s="12">
        <f t="shared" si="7"/>
        <v>628.93200000000002</v>
      </c>
    </row>
    <row r="480" spans="1:6" ht="15" customHeight="1" x14ac:dyDescent="0.25">
      <c r="A480" s="10">
        <v>9882</v>
      </c>
      <c r="B480" s="10" t="s">
        <v>406</v>
      </c>
      <c r="C480" s="10" t="s">
        <v>698</v>
      </c>
      <c r="D480" s="11">
        <v>1048.22</v>
      </c>
      <c r="E480" s="12"/>
      <c r="F480" s="12">
        <f t="shared" si="7"/>
        <v>628.93200000000002</v>
      </c>
    </row>
    <row r="481" spans="1:6" ht="15" customHeight="1" x14ac:dyDescent="0.25">
      <c r="A481" s="10">
        <v>9889</v>
      </c>
      <c r="B481" s="10" t="s">
        <v>945</v>
      </c>
      <c r="C481" s="10" t="s">
        <v>698</v>
      </c>
      <c r="D481" s="11">
        <v>1048.22</v>
      </c>
      <c r="E481" s="12"/>
      <c r="F481" s="12">
        <f t="shared" si="7"/>
        <v>628.93200000000002</v>
      </c>
    </row>
    <row r="482" spans="1:6" ht="15" customHeight="1" x14ac:dyDescent="0.25">
      <c r="A482" s="10">
        <v>9890</v>
      </c>
      <c r="B482" s="10" t="s">
        <v>407</v>
      </c>
      <c r="C482" s="10" t="s">
        <v>698</v>
      </c>
      <c r="D482" s="11">
        <v>873.52</v>
      </c>
      <c r="E482" s="12"/>
      <c r="F482" s="12">
        <f t="shared" si="7"/>
        <v>524.11199999999997</v>
      </c>
    </row>
    <row r="483" spans="1:6" ht="15" customHeight="1" x14ac:dyDescent="0.25">
      <c r="A483" s="10">
        <v>9891</v>
      </c>
      <c r="B483" s="10" t="s">
        <v>408</v>
      </c>
      <c r="C483" s="10" t="s">
        <v>698</v>
      </c>
      <c r="D483" s="11">
        <v>1048.22</v>
      </c>
      <c r="E483" s="12"/>
      <c r="F483" s="12">
        <f t="shared" si="7"/>
        <v>628.93200000000002</v>
      </c>
    </row>
    <row r="484" spans="1:6" ht="15" customHeight="1" x14ac:dyDescent="0.25">
      <c r="A484" s="10">
        <v>9893</v>
      </c>
      <c r="B484" s="10" t="s">
        <v>409</v>
      </c>
      <c r="C484" s="10" t="s">
        <v>698</v>
      </c>
      <c r="D484" s="11">
        <v>1048.22</v>
      </c>
      <c r="E484" s="12"/>
      <c r="F484" s="12">
        <f t="shared" si="7"/>
        <v>628.93200000000002</v>
      </c>
    </row>
    <row r="485" spans="1:6" ht="15" customHeight="1" x14ac:dyDescent="0.25">
      <c r="A485" s="10">
        <v>9898</v>
      </c>
      <c r="B485" s="10" t="s">
        <v>410</v>
      </c>
      <c r="C485" s="10" t="s">
        <v>698</v>
      </c>
      <c r="D485" s="11">
        <v>1048.22</v>
      </c>
      <c r="E485" s="12"/>
      <c r="F485" s="12">
        <f t="shared" si="7"/>
        <v>628.93200000000002</v>
      </c>
    </row>
    <row r="486" spans="1:6" ht="15" customHeight="1" x14ac:dyDescent="0.25">
      <c r="A486" s="10">
        <v>9899</v>
      </c>
      <c r="B486" s="10" t="s">
        <v>411</v>
      </c>
      <c r="C486" s="10" t="s">
        <v>702</v>
      </c>
      <c r="D486" s="11">
        <v>1931.23</v>
      </c>
      <c r="E486" s="12"/>
      <c r="F486" s="12">
        <f t="shared" si="7"/>
        <v>1158.7380000000001</v>
      </c>
    </row>
    <row r="487" spans="1:6" ht="15" customHeight="1" x14ac:dyDescent="0.25">
      <c r="A487" s="10">
        <v>9903</v>
      </c>
      <c r="B487" s="10" t="s">
        <v>412</v>
      </c>
      <c r="C487" s="10" t="s">
        <v>698</v>
      </c>
      <c r="D487" s="11">
        <v>1048.22</v>
      </c>
      <c r="E487" s="12"/>
      <c r="F487" s="12">
        <f t="shared" si="7"/>
        <v>628.93200000000002</v>
      </c>
    </row>
    <row r="488" spans="1:6" ht="15" customHeight="1" x14ac:dyDescent="0.25">
      <c r="A488" s="10">
        <v>9904</v>
      </c>
      <c r="B488" s="10" t="s">
        <v>413</v>
      </c>
      <c r="C488" s="10" t="s">
        <v>698</v>
      </c>
      <c r="D488" s="11">
        <v>873.52</v>
      </c>
      <c r="E488" s="12"/>
      <c r="F488" s="12">
        <f t="shared" si="7"/>
        <v>524.11199999999997</v>
      </c>
    </row>
    <row r="489" spans="1:6" ht="15" customHeight="1" x14ac:dyDescent="0.25">
      <c r="A489" s="10">
        <v>9906</v>
      </c>
      <c r="B489" s="10" t="s">
        <v>946</v>
      </c>
      <c r="C489" s="10" t="s">
        <v>698</v>
      </c>
      <c r="D489" s="11">
        <v>1048.22</v>
      </c>
      <c r="E489" s="12"/>
      <c r="F489" s="12">
        <f t="shared" si="7"/>
        <v>628.93200000000002</v>
      </c>
    </row>
    <row r="490" spans="1:6" ht="15" customHeight="1" x14ac:dyDescent="0.25">
      <c r="A490" s="10">
        <v>9913</v>
      </c>
      <c r="B490" s="10" t="s">
        <v>947</v>
      </c>
      <c r="C490" s="10" t="s">
        <v>698</v>
      </c>
      <c r="D490" s="11">
        <v>1048.22</v>
      </c>
      <c r="E490" s="12"/>
      <c r="F490" s="12">
        <f t="shared" si="7"/>
        <v>628.93200000000002</v>
      </c>
    </row>
    <row r="491" spans="1:6" ht="15" customHeight="1" x14ac:dyDescent="0.25">
      <c r="A491" s="10">
        <v>9914</v>
      </c>
      <c r="B491" s="10" t="s">
        <v>414</v>
      </c>
      <c r="C491" s="10" t="s">
        <v>698</v>
      </c>
      <c r="D491" s="11">
        <v>1048.22</v>
      </c>
      <c r="E491" s="12"/>
      <c r="F491" s="12">
        <f t="shared" si="7"/>
        <v>628.93200000000002</v>
      </c>
    </row>
    <row r="492" spans="1:6" ht="15" customHeight="1" x14ac:dyDescent="0.25">
      <c r="A492" s="10">
        <v>9915</v>
      </c>
      <c r="B492" s="10" t="s">
        <v>415</v>
      </c>
      <c r="C492" s="10" t="s">
        <v>749</v>
      </c>
      <c r="D492" s="11">
        <v>1233.21</v>
      </c>
      <c r="E492" s="12"/>
      <c r="F492" s="12">
        <f t="shared" si="7"/>
        <v>739.92600000000004</v>
      </c>
    </row>
    <row r="493" spans="1:6" ht="15" customHeight="1" x14ac:dyDescent="0.25">
      <c r="A493" s="10">
        <v>9919</v>
      </c>
      <c r="B493" s="10" t="s">
        <v>416</v>
      </c>
      <c r="C493" s="10" t="s">
        <v>698</v>
      </c>
      <c r="D493" s="11">
        <v>1048.22</v>
      </c>
      <c r="E493" s="12"/>
      <c r="F493" s="12">
        <f t="shared" si="7"/>
        <v>628.93200000000002</v>
      </c>
    </row>
    <row r="494" spans="1:6" ht="15" customHeight="1" x14ac:dyDescent="0.25">
      <c r="A494" s="10">
        <v>9920</v>
      </c>
      <c r="B494" s="10" t="s">
        <v>948</v>
      </c>
      <c r="C494" s="10" t="s">
        <v>698</v>
      </c>
      <c r="D494" s="11">
        <v>1048.22</v>
      </c>
      <c r="E494" s="12"/>
      <c r="F494" s="12">
        <f t="shared" si="7"/>
        <v>628.93200000000002</v>
      </c>
    </row>
    <row r="495" spans="1:6" ht="15" customHeight="1" x14ac:dyDescent="0.25">
      <c r="A495" s="10">
        <v>9921</v>
      </c>
      <c r="B495" s="10" t="s">
        <v>417</v>
      </c>
      <c r="C495" s="10" t="s">
        <v>839</v>
      </c>
      <c r="D495" s="11">
        <v>1456.02</v>
      </c>
      <c r="E495" s="12"/>
      <c r="F495" s="12">
        <f t="shared" si="7"/>
        <v>873.61199999999997</v>
      </c>
    </row>
    <row r="496" spans="1:6" ht="15" customHeight="1" x14ac:dyDescent="0.25">
      <c r="A496" s="10">
        <v>9936</v>
      </c>
      <c r="B496" s="10" t="s">
        <v>418</v>
      </c>
      <c r="C496" s="10" t="s">
        <v>698</v>
      </c>
      <c r="D496" s="11">
        <v>1048.22</v>
      </c>
      <c r="E496" s="12"/>
      <c r="F496" s="12">
        <f t="shared" si="7"/>
        <v>628.93200000000002</v>
      </c>
    </row>
    <row r="497" spans="1:6" ht="15" customHeight="1" x14ac:dyDescent="0.25">
      <c r="A497" s="10">
        <v>9937</v>
      </c>
      <c r="B497" s="10" t="s">
        <v>419</v>
      </c>
      <c r="C497" s="10" t="s">
        <v>751</v>
      </c>
      <c r="D497" s="11">
        <v>1410.92</v>
      </c>
      <c r="E497" s="12"/>
      <c r="F497" s="12">
        <f t="shared" si="7"/>
        <v>846.55200000000002</v>
      </c>
    </row>
    <row r="498" spans="1:6" ht="15" customHeight="1" x14ac:dyDescent="0.25">
      <c r="A498" s="10">
        <v>9940</v>
      </c>
      <c r="B498" s="10" t="s">
        <v>845</v>
      </c>
      <c r="C498" s="10" t="s">
        <v>698</v>
      </c>
      <c r="D498" s="11">
        <v>1048.22</v>
      </c>
      <c r="E498" s="12"/>
      <c r="F498" s="12">
        <f t="shared" si="7"/>
        <v>628.93200000000002</v>
      </c>
    </row>
    <row r="499" spans="1:6" ht="15" customHeight="1" x14ac:dyDescent="0.25">
      <c r="A499" s="10">
        <v>9943</v>
      </c>
      <c r="B499" s="10" t="s">
        <v>420</v>
      </c>
      <c r="C499" s="10" t="s">
        <v>748</v>
      </c>
      <c r="D499" s="11">
        <v>2145.7800000000002</v>
      </c>
      <c r="E499" s="12"/>
      <c r="F499" s="12">
        <f t="shared" si="7"/>
        <v>1287.4680000000001</v>
      </c>
    </row>
    <row r="500" spans="1:6" ht="15" customHeight="1" x14ac:dyDescent="0.25">
      <c r="A500" s="10">
        <v>9944</v>
      </c>
      <c r="B500" s="10" t="s">
        <v>421</v>
      </c>
      <c r="C500" s="10" t="s">
        <v>702</v>
      </c>
      <c r="D500" s="11">
        <v>1931.23</v>
      </c>
      <c r="E500" s="12"/>
      <c r="F500" s="12">
        <f t="shared" si="7"/>
        <v>1158.7380000000001</v>
      </c>
    </row>
    <row r="501" spans="1:6" ht="15" customHeight="1" x14ac:dyDescent="0.25">
      <c r="A501" s="10">
        <v>9949</v>
      </c>
      <c r="B501" s="10" t="s">
        <v>422</v>
      </c>
      <c r="C501" s="10" t="s">
        <v>702</v>
      </c>
      <c r="D501" s="11">
        <v>1931.23</v>
      </c>
      <c r="E501" s="12"/>
      <c r="F501" s="12">
        <f t="shared" si="7"/>
        <v>1158.7380000000001</v>
      </c>
    </row>
    <row r="502" spans="1:6" ht="15" customHeight="1" x14ac:dyDescent="0.25">
      <c r="A502" s="10">
        <v>9950</v>
      </c>
      <c r="B502" s="10" t="s">
        <v>423</v>
      </c>
      <c r="C502" s="10" t="s">
        <v>698</v>
      </c>
      <c r="D502" s="11">
        <v>1048.22</v>
      </c>
      <c r="E502" s="12"/>
      <c r="F502" s="12">
        <f t="shared" si="7"/>
        <v>628.93200000000002</v>
      </c>
    </row>
    <row r="503" spans="1:6" ht="15" customHeight="1" x14ac:dyDescent="0.25">
      <c r="A503" s="10">
        <v>9951</v>
      </c>
      <c r="B503" s="10" t="s">
        <v>424</v>
      </c>
      <c r="C503" s="10" t="s">
        <v>716</v>
      </c>
      <c r="D503" s="11">
        <v>2186.34</v>
      </c>
      <c r="E503" s="12"/>
      <c r="F503" s="12">
        <f t="shared" si="7"/>
        <v>1311.8040000000001</v>
      </c>
    </row>
    <row r="504" spans="1:6" ht="15" customHeight="1" x14ac:dyDescent="0.25">
      <c r="A504" s="10">
        <v>9962</v>
      </c>
      <c r="B504" s="10" t="s">
        <v>425</v>
      </c>
      <c r="C504" s="10" t="s">
        <v>721</v>
      </c>
      <c r="D504" s="11">
        <v>877.91</v>
      </c>
      <c r="E504" s="12"/>
      <c r="F504" s="12">
        <f t="shared" si="7"/>
        <v>526.74599999999998</v>
      </c>
    </row>
    <row r="505" spans="1:6" ht="15" customHeight="1" x14ac:dyDescent="0.25">
      <c r="A505" s="10">
        <v>9965</v>
      </c>
      <c r="B505" s="10" t="s">
        <v>426</v>
      </c>
      <c r="C505" s="10" t="s">
        <v>702</v>
      </c>
      <c r="D505" s="11">
        <v>1609.36</v>
      </c>
      <c r="E505" s="12"/>
      <c r="F505" s="12">
        <f t="shared" si="7"/>
        <v>965.61599999999987</v>
      </c>
    </row>
    <row r="506" spans="1:6" ht="15" customHeight="1" x14ac:dyDescent="0.25">
      <c r="A506" s="10">
        <v>9968</v>
      </c>
      <c r="B506" s="10" t="s">
        <v>427</v>
      </c>
      <c r="C506" s="10" t="s">
        <v>698</v>
      </c>
      <c r="D506" s="11">
        <v>1048.22</v>
      </c>
      <c r="E506" s="12"/>
      <c r="F506" s="12">
        <f t="shared" si="7"/>
        <v>628.93200000000002</v>
      </c>
    </row>
    <row r="507" spans="1:6" ht="15" customHeight="1" x14ac:dyDescent="0.25">
      <c r="A507" s="10">
        <v>9969</v>
      </c>
      <c r="B507" s="10" t="s">
        <v>428</v>
      </c>
      <c r="C507" s="10" t="s">
        <v>724</v>
      </c>
      <c r="D507" s="11">
        <v>683.03</v>
      </c>
      <c r="E507" s="12"/>
      <c r="F507" s="12">
        <f t="shared" si="7"/>
        <v>409.81799999999998</v>
      </c>
    </row>
    <row r="508" spans="1:6" ht="15" customHeight="1" x14ac:dyDescent="0.25">
      <c r="A508" s="10">
        <v>9974</v>
      </c>
      <c r="B508" s="10" t="s">
        <v>846</v>
      </c>
      <c r="C508" s="10" t="s">
        <v>733</v>
      </c>
      <c r="D508" s="11">
        <v>827.75</v>
      </c>
      <c r="E508" s="12"/>
      <c r="F508" s="12">
        <f t="shared" si="7"/>
        <v>496.65</v>
      </c>
    </row>
    <row r="509" spans="1:6" ht="15" customHeight="1" x14ac:dyDescent="0.25">
      <c r="A509" s="10">
        <v>9978</v>
      </c>
      <c r="B509" s="10" t="s">
        <v>429</v>
      </c>
      <c r="C509" s="10" t="s">
        <v>698</v>
      </c>
      <c r="D509" s="11">
        <v>1048.22</v>
      </c>
      <c r="E509" s="12"/>
      <c r="F509" s="12">
        <f t="shared" si="7"/>
        <v>628.93200000000002</v>
      </c>
    </row>
    <row r="510" spans="1:6" ht="15" customHeight="1" x14ac:dyDescent="0.25">
      <c r="A510" s="10">
        <v>9979</v>
      </c>
      <c r="B510" s="10" t="s">
        <v>430</v>
      </c>
      <c r="C510" s="10" t="s">
        <v>725</v>
      </c>
      <c r="D510" s="11">
        <v>558.1</v>
      </c>
      <c r="E510" s="12"/>
      <c r="F510" s="12">
        <f t="shared" si="7"/>
        <v>334.86</v>
      </c>
    </row>
    <row r="511" spans="1:6" ht="15" customHeight="1" x14ac:dyDescent="0.25">
      <c r="A511" s="10">
        <v>9980</v>
      </c>
      <c r="B511" s="10" t="s">
        <v>431</v>
      </c>
      <c r="C511" s="10" t="s">
        <v>754</v>
      </c>
      <c r="D511" s="11">
        <v>758.9</v>
      </c>
      <c r="E511" s="12"/>
      <c r="F511" s="12">
        <f t="shared" si="7"/>
        <v>455.34</v>
      </c>
    </row>
    <row r="512" spans="1:6" ht="15" customHeight="1" x14ac:dyDescent="0.25">
      <c r="A512" s="10">
        <v>9985</v>
      </c>
      <c r="B512" s="10" t="s">
        <v>432</v>
      </c>
      <c r="C512" s="10" t="s">
        <v>753</v>
      </c>
      <c r="D512" s="11">
        <v>1576.39</v>
      </c>
      <c r="E512" s="12"/>
      <c r="F512" s="12">
        <f t="shared" si="7"/>
        <v>945.83400000000006</v>
      </c>
    </row>
    <row r="513" spans="1:6" ht="15" customHeight="1" x14ac:dyDescent="0.25">
      <c r="A513" s="10">
        <v>9986</v>
      </c>
      <c r="B513" s="10" t="s">
        <v>433</v>
      </c>
      <c r="C513" s="10" t="s">
        <v>722</v>
      </c>
      <c r="D513" s="11">
        <v>620.11</v>
      </c>
      <c r="E513" s="12"/>
      <c r="F513" s="12">
        <f t="shared" si="7"/>
        <v>372.06599999999997</v>
      </c>
    </row>
    <row r="514" spans="1:6" ht="15" customHeight="1" x14ac:dyDescent="0.25">
      <c r="A514" s="10">
        <v>9989</v>
      </c>
      <c r="B514" s="10" t="s">
        <v>434</v>
      </c>
      <c r="C514" s="10" t="s">
        <v>724</v>
      </c>
      <c r="D514" s="11">
        <v>683.03</v>
      </c>
      <c r="E514" s="12"/>
      <c r="F514" s="12">
        <f t="shared" si="7"/>
        <v>409.81799999999998</v>
      </c>
    </row>
    <row r="515" spans="1:6" ht="15" customHeight="1" x14ac:dyDescent="0.25">
      <c r="A515" s="10">
        <v>9993</v>
      </c>
      <c r="B515" s="10" t="s">
        <v>435</v>
      </c>
      <c r="C515" s="10" t="s">
        <v>698</v>
      </c>
      <c r="D515" s="11">
        <v>69.88</v>
      </c>
      <c r="E515" s="12"/>
      <c r="F515" s="12">
        <f t="shared" si="7"/>
        <v>41.927999999999997</v>
      </c>
    </row>
    <row r="516" spans="1:6" ht="15" customHeight="1" x14ac:dyDescent="0.25">
      <c r="A516" s="10">
        <v>9996</v>
      </c>
      <c r="B516" s="10" t="s">
        <v>436</v>
      </c>
      <c r="C516" s="10" t="s">
        <v>698</v>
      </c>
      <c r="D516" s="11">
        <v>1048.22</v>
      </c>
      <c r="E516" s="12"/>
      <c r="F516" s="12">
        <f t="shared" si="7"/>
        <v>628.93200000000002</v>
      </c>
    </row>
    <row r="517" spans="1:6" ht="15" customHeight="1" x14ac:dyDescent="0.25">
      <c r="A517" s="10">
        <v>9998</v>
      </c>
      <c r="B517" s="10" t="s">
        <v>437</v>
      </c>
      <c r="C517" s="10" t="s">
        <v>698</v>
      </c>
      <c r="D517" s="11">
        <v>1048.22</v>
      </c>
      <c r="E517" s="12"/>
      <c r="F517" s="12">
        <f t="shared" si="7"/>
        <v>628.93200000000002</v>
      </c>
    </row>
    <row r="518" spans="1:6" ht="15" customHeight="1" x14ac:dyDescent="0.25">
      <c r="A518" s="10">
        <v>10000</v>
      </c>
      <c r="B518" s="10" t="s">
        <v>438</v>
      </c>
      <c r="C518" s="10" t="s">
        <v>698</v>
      </c>
      <c r="D518" s="11">
        <v>1048.22</v>
      </c>
      <c r="E518" s="12"/>
      <c r="F518" s="12">
        <f t="shared" si="7"/>
        <v>628.93200000000002</v>
      </c>
    </row>
    <row r="519" spans="1:6" ht="15" customHeight="1" x14ac:dyDescent="0.25">
      <c r="A519" s="10">
        <v>10001</v>
      </c>
      <c r="B519" s="10" t="s">
        <v>439</v>
      </c>
      <c r="C519" s="10" t="s">
        <v>698</v>
      </c>
      <c r="D519" s="11">
        <v>1048.22</v>
      </c>
      <c r="E519" s="12"/>
      <c r="F519" s="12">
        <f t="shared" si="7"/>
        <v>628.93200000000002</v>
      </c>
    </row>
    <row r="520" spans="1:6" ht="15" customHeight="1" x14ac:dyDescent="0.25">
      <c r="A520" s="10">
        <v>10003</v>
      </c>
      <c r="B520" s="10" t="s">
        <v>440</v>
      </c>
      <c r="C520" s="10" t="s">
        <v>725</v>
      </c>
      <c r="D520" s="11">
        <v>558.1</v>
      </c>
      <c r="E520" s="12"/>
      <c r="F520" s="12">
        <f t="shared" si="7"/>
        <v>334.86</v>
      </c>
    </row>
    <row r="521" spans="1:6" ht="15" customHeight="1" x14ac:dyDescent="0.25">
      <c r="A521" s="10">
        <v>10004</v>
      </c>
      <c r="B521" s="10" t="s">
        <v>441</v>
      </c>
      <c r="C521" s="10" t="s">
        <v>699</v>
      </c>
      <c r="D521" s="11">
        <v>906.47</v>
      </c>
      <c r="E521" s="12"/>
      <c r="F521" s="12">
        <f t="shared" ref="F521:F584" si="8">D521*0.6</f>
        <v>543.88199999999995</v>
      </c>
    </row>
    <row r="522" spans="1:6" ht="15" customHeight="1" x14ac:dyDescent="0.25">
      <c r="A522" s="10">
        <v>10005</v>
      </c>
      <c r="B522" s="10" t="s">
        <v>442</v>
      </c>
      <c r="C522" s="10" t="s">
        <v>698</v>
      </c>
      <c r="D522" s="11">
        <v>1048.22</v>
      </c>
      <c r="E522" s="12"/>
      <c r="F522" s="12">
        <f t="shared" si="8"/>
        <v>628.93200000000002</v>
      </c>
    </row>
    <row r="523" spans="1:6" ht="15" customHeight="1" x14ac:dyDescent="0.25">
      <c r="A523" s="10">
        <v>10006</v>
      </c>
      <c r="B523" s="10" t="s">
        <v>443</v>
      </c>
      <c r="C523" s="10" t="s">
        <v>712</v>
      </c>
      <c r="D523" s="11">
        <v>498.93</v>
      </c>
      <c r="E523" s="12"/>
      <c r="F523" s="12">
        <f t="shared" si="8"/>
        <v>299.358</v>
      </c>
    </row>
    <row r="524" spans="1:6" ht="15" customHeight="1" x14ac:dyDescent="0.25">
      <c r="A524" s="10">
        <v>10007</v>
      </c>
      <c r="B524" s="10" t="s">
        <v>444</v>
      </c>
      <c r="C524" s="10" t="s">
        <v>698</v>
      </c>
      <c r="D524" s="11">
        <v>1048.22</v>
      </c>
      <c r="E524" s="12"/>
      <c r="F524" s="12">
        <f t="shared" si="8"/>
        <v>628.93200000000002</v>
      </c>
    </row>
    <row r="525" spans="1:6" ht="15" customHeight="1" x14ac:dyDescent="0.25">
      <c r="A525" s="10">
        <v>10009</v>
      </c>
      <c r="B525" s="10" t="s">
        <v>445</v>
      </c>
      <c r="C525" s="10" t="s">
        <v>698</v>
      </c>
      <c r="D525" s="11">
        <v>1048.22</v>
      </c>
      <c r="E525" s="12"/>
      <c r="F525" s="12">
        <f t="shared" si="8"/>
        <v>628.93200000000002</v>
      </c>
    </row>
    <row r="526" spans="1:6" ht="15" customHeight="1" x14ac:dyDescent="0.25">
      <c r="A526" s="10">
        <v>10010</v>
      </c>
      <c r="B526" s="10" t="s">
        <v>446</v>
      </c>
      <c r="C526" s="10" t="s">
        <v>752</v>
      </c>
      <c r="D526" s="11">
        <v>1067.9000000000001</v>
      </c>
      <c r="E526" s="12"/>
      <c r="F526" s="12">
        <f t="shared" si="8"/>
        <v>640.74</v>
      </c>
    </row>
    <row r="527" spans="1:6" ht="15" customHeight="1" x14ac:dyDescent="0.25">
      <c r="A527" s="10">
        <v>10012</v>
      </c>
      <c r="B527" s="10" t="s">
        <v>847</v>
      </c>
      <c r="C527" s="10" t="s">
        <v>716</v>
      </c>
      <c r="D527" s="11">
        <v>145.76</v>
      </c>
      <c r="E527" s="12"/>
      <c r="F527" s="12">
        <f t="shared" si="8"/>
        <v>87.455999999999989</v>
      </c>
    </row>
    <row r="528" spans="1:6" ht="15" customHeight="1" x14ac:dyDescent="0.25">
      <c r="A528" s="10">
        <v>10020</v>
      </c>
      <c r="B528" s="10" t="s">
        <v>820</v>
      </c>
      <c r="C528" s="10" t="s">
        <v>712</v>
      </c>
      <c r="D528" s="11">
        <v>997.85</v>
      </c>
      <c r="E528" s="12"/>
      <c r="F528" s="12">
        <f t="shared" si="8"/>
        <v>598.71</v>
      </c>
    </row>
    <row r="529" spans="1:6" ht="15" customHeight="1" x14ac:dyDescent="0.25">
      <c r="A529" s="10">
        <v>10028</v>
      </c>
      <c r="B529" s="10" t="s">
        <v>447</v>
      </c>
      <c r="C529" s="10" t="s">
        <v>698</v>
      </c>
      <c r="D529" s="11">
        <v>1048.22</v>
      </c>
      <c r="E529" s="12"/>
      <c r="F529" s="12">
        <f t="shared" si="8"/>
        <v>628.93200000000002</v>
      </c>
    </row>
    <row r="530" spans="1:6" ht="15" customHeight="1" x14ac:dyDescent="0.25">
      <c r="A530" s="10">
        <v>10036</v>
      </c>
      <c r="B530" s="10" t="s">
        <v>1050</v>
      </c>
      <c r="C530" s="10" t="s">
        <v>698</v>
      </c>
      <c r="D530" s="11">
        <v>1048.22</v>
      </c>
      <c r="E530" s="12"/>
      <c r="F530" s="12">
        <f t="shared" si="8"/>
        <v>628.93200000000002</v>
      </c>
    </row>
    <row r="531" spans="1:6" ht="15" customHeight="1" x14ac:dyDescent="0.25">
      <c r="A531" s="10">
        <v>10039</v>
      </c>
      <c r="B531" s="10" t="s">
        <v>448</v>
      </c>
      <c r="C531" s="10" t="s">
        <v>698</v>
      </c>
      <c r="D531" s="11">
        <v>1048.22</v>
      </c>
      <c r="E531" s="12"/>
      <c r="F531" s="12">
        <f t="shared" si="8"/>
        <v>628.93200000000002</v>
      </c>
    </row>
    <row r="532" spans="1:6" ht="15" customHeight="1" x14ac:dyDescent="0.25">
      <c r="A532" s="10">
        <v>10041</v>
      </c>
      <c r="B532" s="10" t="s">
        <v>449</v>
      </c>
      <c r="C532" s="10" t="s">
        <v>698</v>
      </c>
      <c r="D532" s="11">
        <v>1048.22</v>
      </c>
      <c r="E532" s="12"/>
      <c r="F532" s="12">
        <f t="shared" si="8"/>
        <v>628.93200000000002</v>
      </c>
    </row>
    <row r="533" spans="1:6" ht="15" customHeight="1" x14ac:dyDescent="0.25">
      <c r="A533" s="10">
        <v>10043</v>
      </c>
      <c r="B533" s="10" t="s">
        <v>450</v>
      </c>
      <c r="C533" s="10" t="s">
        <v>698</v>
      </c>
      <c r="D533" s="11">
        <v>1048.22</v>
      </c>
      <c r="E533" s="12"/>
      <c r="F533" s="12">
        <f t="shared" si="8"/>
        <v>628.93200000000002</v>
      </c>
    </row>
    <row r="534" spans="1:6" ht="15" customHeight="1" x14ac:dyDescent="0.25">
      <c r="A534" s="10">
        <v>10044</v>
      </c>
      <c r="B534" s="10" t="s">
        <v>451</v>
      </c>
      <c r="C534" s="10" t="s">
        <v>698</v>
      </c>
      <c r="D534" s="11">
        <v>1048.22</v>
      </c>
      <c r="E534" s="12"/>
      <c r="F534" s="12">
        <f t="shared" si="8"/>
        <v>628.93200000000002</v>
      </c>
    </row>
    <row r="535" spans="1:6" ht="15" customHeight="1" x14ac:dyDescent="0.25">
      <c r="A535" s="10">
        <v>10046</v>
      </c>
      <c r="B535" s="10" t="s">
        <v>452</v>
      </c>
      <c r="C535" s="10" t="s">
        <v>750</v>
      </c>
      <c r="D535" s="11">
        <v>1410.92</v>
      </c>
      <c r="E535" s="12"/>
      <c r="F535" s="12">
        <f t="shared" si="8"/>
        <v>846.55200000000002</v>
      </c>
    </row>
    <row r="536" spans="1:6" ht="15" customHeight="1" x14ac:dyDescent="0.25">
      <c r="A536" s="10">
        <v>10049</v>
      </c>
      <c r="B536" s="10" t="s">
        <v>1080</v>
      </c>
      <c r="C536" s="10" t="s">
        <v>727</v>
      </c>
      <c r="D536" s="11">
        <v>502.29</v>
      </c>
      <c r="E536" s="12"/>
      <c r="F536" s="12">
        <f t="shared" si="8"/>
        <v>301.37400000000002</v>
      </c>
    </row>
    <row r="537" spans="1:6" ht="15" customHeight="1" x14ac:dyDescent="0.25">
      <c r="A537" s="10">
        <v>10050</v>
      </c>
      <c r="B537" s="10" t="s">
        <v>453</v>
      </c>
      <c r="C537" s="10" t="s">
        <v>698</v>
      </c>
      <c r="D537" s="11">
        <v>1048.22</v>
      </c>
      <c r="E537" s="12"/>
      <c r="F537" s="12">
        <f t="shared" si="8"/>
        <v>628.93200000000002</v>
      </c>
    </row>
    <row r="538" spans="1:6" ht="15" customHeight="1" x14ac:dyDescent="0.25">
      <c r="A538" s="10">
        <v>10053</v>
      </c>
      <c r="B538" s="10" t="s">
        <v>454</v>
      </c>
      <c r="C538" s="10" t="s">
        <v>749</v>
      </c>
      <c r="D538" s="11">
        <v>657.71</v>
      </c>
      <c r="E538" s="12"/>
      <c r="F538" s="12">
        <f t="shared" si="8"/>
        <v>394.62600000000003</v>
      </c>
    </row>
    <row r="539" spans="1:6" ht="15" customHeight="1" x14ac:dyDescent="0.25">
      <c r="A539" s="10">
        <v>10054</v>
      </c>
      <c r="B539" s="10" t="s">
        <v>455</v>
      </c>
      <c r="C539" s="10" t="s">
        <v>698</v>
      </c>
      <c r="D539" s="11">
        <v>1048.22</v>
      </c>
      <c r="E539" s="12"/>
      <c r="F539" s="12">
        <f t="shared" si="8"/>
        <v>628.93200000000002</v>
      </c>
    </row>
    <row r="540" spans="1:6" ht="15" customHeight="1" x14ac:dyDescent="0.25">
      <c r="A540" s="10">
        <v>10056</v>
      </c>
      <c r="B540" s="10" t="s">
        <v>456</v>
      </c>
      <c r="C540" s="10" t="s">
        <v>698</v>
      </c>
      <c r="D540" s="11">
        <v>1048.22</v>
      </c>
      <c r="E540" s="12"/>
      <c r="F540" s="12">
        <f t="shared" si="8"/>
        <v>628.93200000000002</v>
      </c>
    </row>
    <row r="541" spans="1:6" ht="15" customHeight="1" x14ac:dyDescent="0.25">
      <c r="A541" s="10">
        <v>10065</v>
      </c>
      <c r="B541" s="10" t="s">
        <v>457</v>
      </c>
      <c r="C541" s="10" t="s">
        <v>698</v>
      </c>
      <c r="D541" s="11">
        <v>1048.22</v>
      </c>
      <c r="E541" s="12"/>
      <c r="F541" s="12">
        <f t="shared" si="8"/>
        <v>628.93200000000002</v>
      </c>
    </row>
    <row r="542" spans="1:6" ht="15" customHeight="1" x14ac:dyDescent="0.25">
      <c r="A542" s="10">
        <v>10070</v>
      </c>
      <c r="B542" s="10" t="s">
        <v>458</v>
      </c>
      <c r="C542" s="10" t="s">
        <v>698</v>
      </c>
      <c r="D542" s="11">
        <v>1048.22</v>
      </c>
      <c r="E542" s="12"/>
      <c r="F542" s="12">
        <f t="shared" si="8"/>
        <v>628.93200000000002</v>
      </c>
    </row>
    <row r="543" spans="1:6" ht="15" customHeight="1" x14ac:dyDescent="0.25">
      <c r="A543" s="10">
        <v>10071</v>
      </c>
      <c r="B543" s="10" t="s">
        <v>459</v>
      </c>
      <c r="C543" s="10" t="s">
        <v>698</v>
      </c>
      <c r="D543" s="11">
        <v>873.52</v>
      </c>
      <c r="E543" s="12"/>
      <c r="F543" s="12">
        <f t="shared" si="8"/>
        <v>524.11199999999997</v>
      </c>
    </row>
    <row r="544" spans="1:6" ht="15" customHeight="1" x14ac:dyDescent="0.25">
      <c r="A544" s="10">
        <v>10076</v>
      </c>
      <c r="B544" s="10" t="s">
        <v>1051</v>
      </c>
      <c r="C544" s="10" t="s">
        <v>698</v>
      </c>
      <c r="D544" s="11">
        <v>1048.22</v>
      </c>
      <c r="E544" s="12"/>
      <c r="F544" s="12">
        <f t="shared" si="8"/>
        <v>628.93200000000002</v>
      </c>
    </row>
    <row r="545" spans="1:6" ht="15" customHeight="1" x14ac:dyDescent="0.25">
      <c r="A545" s="10">
        <v>10077</v>
      </c>
      <c r="B545" s="10" t="s">
        <v>460</v>
      </c>
      <c r="C545" s="10" t="s">
        <v>712</v>
      </c>
      <c r="D545" s="11">
        <v>997.85</v>
      </c>
      <c r="E545" s="12"/>
      <c r="F545" s="12">
        <f t="shared" si="8"/>
        <v>598.71</v>
      </c>
    </row>
    <row r="546" spans="1:6" ht="15" customHeight="1" x14ac:dyDescent="0.25">
      <c r="A546" s="10">
        <v>10081</v>
      </c>
      <c r="B546" s="10" t="s">
        <v>461</v>
      </c>
      <c r="C546" s="10" t="s">
        <v>727</v>
      </c>
      <c r="D546" s="11">
        <v>465.08</v>
      </c>
      <c r="E546" s="12"/>
      <c r="F546" s="12">
        <f t="shared" si="8"/>
        <v>279.048</v>
      </c>
    </row>
    <row r="547" spans="1:6" ht="15" customHeight="1" x14ac:dyDescent="0.25">
      <c r="A547" s="10">
        <v>10082</v>
      </c>
      <c r="B547" s="10" t="s">
        <v>462</v>
      </c>
      <c r="C547" s="10" t="s">
        <v>735</v>
      </c>
      <c r="D547" s="11">
        <v>1504.99</v>
      </c>
      <c r="E547" s="12"/>
      <c r="F547" s="12">
        <f t="shared" si="8"/>
        <v>902.99400000000003</v>
      </c>
    </row>
    <row r="548" spans="1:6" ht="15" customHeight="1" x14ac:dyDescent="0.25">
      <c r="A548" s="10">
        <v>10083</v>
      </c>
      <c r="B548" s="10" t="s">
        <v>463</v>
      </c>
      <c r="C548" s="10" t="s">
        <v>724</v>
      </c>
      <c r="D548" s="11">
        <v>683.03</v>
      </c>
      <c r="E548" s="12"/>
      <c r="F548" s="12">
        <f t="shared" si="8"/>
        <v>409.81799999999998</v>
      </c>
    </row>
    <row r="549" spans="1:6" ht="15" customHeight="1" x14ac:dyDescent="0.25">
      <c r="A549" s="10">
        <v>10088</v>
      </c>
      <c r="B549" s="10" t="s">
        <v>1026</v>
      </c>
      <c r="C549" s="10" t="s">
        <v>702</v>
      </c>
      <c r="D549" s="11">
        <v>193.12</v>
      </c>
      <c r="E549" s="12"/>
      <c r="F549" s="12">
        <f t="shared" si="8"/>
        <v>115.872</v>
      </c>
    </row>
    <row r="550" spans="1:6" ht="15" customHeight="1" x14ac:dyDescent="0.25">
      <c r="A550" s="10">
        <v>10091</v>
      </c>
      <c r="B550" s="10" t="s">
        <v>464</v>
      </c>
      <c r="C550" s="10" t="s">
        <v>698</v>
      </c>
      <c r="D550" s="11">
        <v>1048.22</v>
      </c>
      <c r="E550" s="12"/>
      <c r="F550" s="12">
        <f t="shared" si="8"/>
        <v>628.93200000000002</v>
      </c>
    </row>
    <row r="551" spans="1:6" ht="15" customHeight="1" x14ac:dyDescent="0.25">
      <c r="A551" s="10">
        <v>10092</v>
      </c>
      <c r="B551" s="10" t="s">
        <v>465</v>
      </c>
      <c r="C551" s="10" t="s">
        <v>698</v>
      </c>
      <c r="D551" s="11">
        <v>1048.22</v>
      </c>
      <c r="E551" s="12"/>
      <c r="F551" s="12">
        <f t="shared" si="8"/>
        <v>628.93200000000002</v>
      </c>
    </row>
    <row r="552" spans="1:6" ht="15" customHeight="1" x14ac:dyDescent="0.25">
      <c r="A552" s="10">
        <v>10093</v>
      </c>
      <c r="B552" s="10" t="s">
        <v>466</v>
      </c>
      <c r="C552" s="10" t="s">
        <v>698</v>
      </c>
      <c r="D552" s="11">
        <v>1048.22</v>
      </c>
      <c r="E552" s="12"/>
      <c r="F552" s="12">
        <f t="shared" si="8"/>
        <v>628.93200000000002</v>
      </c>
    </row>
    <row r="553" spans="1:6" ht="15" customHeight="1" x14ac:dyDescent="0.25">
      <c r="A553" s="10">
        <v>10094</v>
      </c>
      <c r="B553" s="10" t="s">
        <v>1002</v>
      </c>
      <c r="C553" s="10" t="s">
        <v>700</v>
      </c>
      <c r="D553" s="11">
        <v>654.14</v>
      </c>
      <c r="E553" s="12"/>
      <c r="F553" s="12">
        <f t="shared" si="8"/>
        <v>392.48399999999998</v>
      </c>
    </row>
    <row r="554" spans="1:6" ht="15" customHeight="1" x14ac:dyDescent="0.25">
      <c r="A554" s="10">
        <v>10097</v>
      </c>
      <c r="B554" s="10" t="s">
        <v>467</v>
      </c>
      <c r="C554" s="10" t="s">
        <v>748</v>
      </c>
      <c r="D554" s="11">
        <v>2145.7800000000002</v>
      </c>
      <c r="E554" s="12"/>
      <c r="F554" s="12">
        <f t="shared" si="8"/>
        <v>1287.4680000000001</v>
      </c>
    </row>
    <row r="555" spans="1:6" ht="15" customHeight="1" x14ac:dyDescent="0.25">
      <c r="A555" s="10">
        <v>10101</v>
      </c>
      <c r="B555" s="10" t="s">
        <v>468</v>
      </c>
      <c r="C555" s="10" t="s">
        <v>699</v>
      </c>
      <c r="D555" s="11">
        <v>906.47</v>
      </c>
      <c r="E555" s="12"/>
      <c r="F555" s="12">
        <f t="shared" si="8"/>
        <v>543.88199999999995</v>
      </c>
    </row>
    <row r="556" spans="1:6" ht="15" customHeight="1" x14ac:dyDescent="0.25">
      <c r="A556" s="10">
        <v>10104</v>
      </c>
      <c r="B556" s="10" t="s">
        <v>469</v>
      </c>
      <c r="C556" s="10" t="s">
        <v>716</v>
      </c>
      <c r="D556" s="11">
        <v>579.37</v>
      </c>
      <c r="E556" s="12"/>
      <c r="F556" s="12">
        <f t="shared" si="8"/>
        <v>347.62200000000001</v>
      </c>
    </row>
    <row r="557" spans="1:6" ht="15" customHeight="1" x14ac:dyDescent="0.25">
      <c r="A557" s="10">
        <v>10105</v>
      </c>
      <c r="B557" s="10" t="s">
        <v>470</v>
      </c>
      <c r="C557" s="10" t="s">
        <v>743</v>
      </c>
      <c r="D557" s="11">
        <v>844.14</v>
      </c>
      <c r="E557" s="12"/>
      <c r="F557" s="12">
        <f t="shared" si="8"/>
        <v>506.48399999999998</v>
      </c>
    </row>
    <row r="558" spans="1:6" ht="15" customHeight="1" x14ac:dyDescent="0.25">
      <c r="A558" s="15">
        <v>10106</v>
      </c>
      <c r="B558" s="15" t="s">
        <v>821</v>
      </c>
      <c r="C558" s="10" t="s">
        <v>698</v>
      </c>
      <c r="D558" s="11">
        <v>1048.22</v>
      </c>
      <c r="E558" s="16"/>
      <c r="F558" s="12">
        <f t="shared" si="8"/>
        <v>628.93200000000002</v>
      </c>
    </row>
    <row r="559" spans="1:6" ht="15" customHeight="1" x14ac:dyDescent="0.25">
      <c r="A559" s="15">
        <v>10109</v>
      </c>
      <c r="B559" s="15" t="s">
        <v>949</v>
      </c>
      <c r="C559" s="10" t="s">
        <v>698</v>
      </c>
      <c r="D559" s="11">
        <v>1048.22</v>
      </c>
      <c r="E559" s="16"/>
      <c r="F559" s="12">
        <f t="shared" si="8"/>
        <v>628.93200000000002</v>
      </c>
    </row>
    <row r="560" spans="1:6" ht="15" customHeight="1" x14ac:dyDescent="0.25">
      <c r="A560" s="15">
        <v>10110</v>
      </c>
      <c r="B560" s="15" t="s">
        <v>471</v>
      </c>
      <c r="C560" s="10" t="s">
        <v>724</v>
      </c>
      <c r="D560" s="11">
        <v>683.03</v>
      </c>
      <c r="E560" s="16"/>
      <c r="F560" s="12">
        <f t="shared" si="8"/>
        <v>409.81799999999998</v>
      </c>
    </row>
    <row r="561" spans="1:6" ht="15" customHeight="1" x14ac:dyDescent="0.25">
      <c r="A561" s="15">
        <v>10113</v>
      </c>
      <c r="B561" s="15" t="s">
        <v>472</v>
      </c>
      <c r="C561" s="10" t="s">
        <v>698</v>
      </c>
      <c r="D561" s="11">
        <v>1048.22</v>
      </c>
      <c r="E561" s="16"/>
      <c r="F561" s="12">
        <f t="shared" si="8"/>
        <v>628.93200000000002</v>
      </c>
    </row>
    <row r="562" spans="1:6" ht="15" customHeight="1" x14ac:dyDescent="0.25">
      <c r="A562" s="15">
        <v>10118</v>
      </c>
      <c r="B562" s="15" t="s">
        <v>473</v>
      </c>
      <c r="C562" s="10" t="s">
        <v>698</v>
      </c>
      <c r="D562" s="11">
        <v>838.58</v>
      </c>
      <c r="E562" s="16"/>
      <c r="F562" s="12">
        <f t="shared" si="8"/>
        <v>503.14800000000002</v>
      </c>
    </row>
    <row r="563" spans="1:6" ht="15" customHeight="1" x14ac:dyDescent="0.25">
      <c r="A563" s="15">
        <v>10123</v>
      </c>
      <c r="B563" s="15" t="s">
        <v>474</v>
      </c>
      <c r="C563" s="10" t="s">
        <v>747</v>
      </c>
      <c r="D563" s="11">
        <v>756.15</v>
      </c>
      <c r="E563" s="16"/>
      <c r="F563" s="12">
        <f t="shared" si="8"/>
        <v>453.69</v>
      </c>
    </row>
    <row r="564" spans="1:6" ht="15" customHeight="1" x14ac:dyDescent="0.25">
      <c r="A564" s="15">
        <v>10124</v>
      </c>
      <c r="B564" s="15" t="s">
        <v>822</v>
      </c>
      <c r="C564" s="10" t="s">
        <v>699</v>
      </c>
      <c r="D564" s="11">
        <v>906.47</v>
      </c>
      <c r="E564" s="16"/>
      <c r="F564" s="12">
        <f t="shared" si="8"/>
        <v>543.88199999999995</v>
      </c>
    </row>
    <row r="565" spans="1:6" ht="15" customHeight="1" x14ac:dyDescent="0.25">
      <c r="A565" s="15">
        <v>10128</v>
      </c>
      <c r="B565" s="15" t="s">
        <v>475</v>
      </c>
      <c r="C565" s="10" t="s">
        <v>698</v>
      </c>
      <c r="D565" s="11">
        <v>1048.22</v>
      </c>
      <c r="E565" s="16"/>
      <c r="F565" s="12">
        <f t="shared" si="8"/>
        <v>628.93200000000002</v>
      </c>
    </row>
    <row r="566" spans="1:6" ht="15" customHeight="1" x14ac:dyDescent="0.25">
      <c r="A566" s="15">
        <v>10129</v>
      </c>
      <c r="B566" s="15" t="s">
        <v>950</v>
      </c>
      <c r="C566" s="10" t="s">
        <v>698</v>
      </c>
      <c r="D566" s="11">
        <v>1048.22</v>
      </c>
      <c r="E566" s="16"/>
      <c r="F566" s="12">
        <f t="shared" si="8"/>
        <v>628.93200000000002</v>
      </c>
    </row>
    <row r="567" spans="1:6" ht="15" customHeight="1" x14ac:dyDescent="0.25">
      <c r="A567" s="15">
        <v>10132</v>
      </c>
      <c r="B567" s="15" t="s">
        <v>476</v>
      </c>
      <c r="C567" s="10" t="s">
        <v>698</v>
      </c>
      <c r="D567" s="11">
        <v>69.88</v>
      </c>
      <c r="E567" s="16"/>
      <c r="F567" s="12">
        <f t="shared" si="8"/>
        <v>41.927999999999997</v>
      </c>
    </row>
    <row r="568" spans="1:6" ht="15" customHeight="1" x14ac:dyDescent="0.25">
      <c r="A568" s="15">
        <v>10133</v>
      </c>
      <c r="B568" s="15" t="s">
        <v>823</v>
      </c>
      <c r="C568" s="10" t="s">
        <v>698</v>
      </c>
      <c r="D568" s="11">
        <v>1048.22</v>
      </c>
      <c r="E568" s="16"/>
      <c r="F568" s="12">
        <f t="shared" si="8"/>
        <v>628.93200000000002</v>
      </c>
    </row>
    <row r="569" spans="1:6" ht="15" customHeight="1" x14ac:dyDescent="0.25">
      <c r="A569" s="15">
        <v>10134</v>
      </c>
      <c r="B569" s="15" t="s">
        <v>477</v>
      </c>
      <c r="C569" s="10" t="s">
        <v>702</v>
      </c>
      <c r="D569" s="11">
        <v>1931.23</v>
      </c>
      <c r="E569" s="16"/>
      <c r="F569" s="12">
        <f t="shared" si="8"/>
        <v>1158.7380000000001</v>
      </c>
    </row>
    <row r="570" spans="1:6" ht="15" customHeight="1" x14ac:dyDescent="0.25">
      <c r="A570" s="15">
        <v>10135</v>
      </c>
      <c r="B570" s="15" t="s">
        <v>824</v>
      </c>
      <c r="C570" s="10" t="s">
        <v>702</v>
      </c>
      <c r="D570" s="11">
        <v>128.75</v>
      </c>
      <c r="E570" s="16"/>
      <c r="F570" s="12">
        <f t="shared" si="8"/>
        <v>77.25</v>
      </c>
    </row>
    <row r="571" spans="1:6" ht="15" customHeight="1" x14ac:dyDescent="0.25">
      <c r="A571" s="15">
        <v>10140</v>
      </c>
      <c r="B571" s="15" t="s">
        <v>951</v>
      </c>
      <c r="C571" s="10" t="s">
        <v>716</v>
      </c>
      <c r="D571" s="11">
        <v>1544.98</v>
      </c>
      <c r="E571" s="16"/>
      <c r="F571" s="12">
        <f t="shared" si="8"/>
        <v>926.98799999999994</v>
      </c>
    </row>
    <row r="572" spans="1:6" ht="15" customHeight="1" x14ac:dyDescent="0.25">
      <c r="A572" s="15">
        <v>10142</v>
      </c>
      <c r="B572" s="15" t="s">
        <v>478</v>
      </c>
      <c r="C572" s="10" t="s">
        <v>735</v>
      </c>
      <c r="D572" s="11">
        <v>1504.99</v>
      </c>
      <c r="E572" s="16"/>
      <c r="F572" s="12">
        <f t="shared" si="8"/>
        <v>902.99400000000003</v>
      </c>
    </row>
    <row r="573" spans="1:6" ht="15" customHeight="1" x14ac:dyDescent="0.25">
      <c r="A573" s="15">
        <v>10143</v>
      </c>
      <c r="B573" s="15" t="s">
        <v>479</v>
      </c>
      <c r="C573" s="10" t="s">
        <v>716</v>
      </c>
      <c r="D573" s="11">
        <v>2186.34</v>
      </c>
      <c r="E573" s="16"/>
      <c r="F573" s="12">
        <f t="shared" si="8"/>
        <v>1311.8040000000001</v>
      </c>
    </row>
    <row r="574" spans="1:6" ht="15" customHeight="1" x14ac:dyDescent="0.25">
      <c r="A574" s="15">
        <v>10148</v>
      </c>
      <c r="B574" s="15" t="s">
        <v>480</v>
      </c>
      <c r="C574" s="10" t="s">
        <v>702</v>
      </c>
      <c r="D574" s="11">
        <v>1931.23</v>
      </c>
      <c r="E574" s="16"/>
      <c r="F574" s="12">
        <f t="shared" si="8"/>
        <v>1158.7380000000001</v>
      </c>
    </row>
    <row r="575" spans="1:6" ht="15" customHeight="1" x14ac:dyDescent="0.25">
      <c r="A575" s="15">
        <v>10149</v>
      </c>
      <c r="B575" s="15" t="s">
        <v>481</v>
      </c>
      <c r="C575" s="10" t="s">
        <v>724</v>
      </c>
      <c r="D575" s="11">
        <v>683.03</v>
      </c>
      <c r="E575" s="16"/>
      <c r="F575" s="12">
        <f t="shared" si="8"/>
        <v>409.81799999999998</v>
      </c>
    </row>
    <row r="576" spans="1:6" ht="15" customHeight="1" x14ac:dyDescent="0.25">
      <c r="A576" s="15">
        <v>10152</v>
      </c>
      <c r="B576" s="15" t="s">
        <v>482</v>
      </c>
      <c r="C576" s="10" t="s">
        <v>702</v>
      </c>
      <c r="D576" s="11">
        <v>1931.23</v>
      </c>
      <c r="E576" s="16"/>
      <c r="F576" s="12">
        <f t="shared" si="8"/>
        <v>1158.7380000000001</v>
      </c>
    </row>
    <row r="577" spans="1:6" ht="15" customHeight="1" x14ac:dyDescent="0.25">
      <c r="A577" s="15">
        <v>10159</v>
      </c>
      <c r="B577" s="15" t="s">
        <v>1052</v>
      </c>
      <c r="C577" s="10" t="s">
        <v>698</v>
      </c>
      <c r="D577" s="11">
        <v>1048.22</v>
      </c>
      <c r="E577" s="16"/>
      <c r="F577" s="12">
        <f t="shared" si="8"/>
        <v>628.93200000000002</v>
      </c>
    </row>
    <row r="578" spans="1:6" ht="15" customHeight="1" x14ac:dyDescent="0.25">
      <c r="A578" s="15">
        <v>10166</v>
      </c>
      <c r="B578" s="15" t="s">
        <v>483</v>
      </c>
      <c r="C578" s="10" t="s">
        <v>716</v>
      </c>
      <c r="D578" s="11">
        <v>2186.34</v>
      </c>
      <c r="E578" s="16"/>
      <c r="F578" s="12">
        <f t="shared" si="8"/>
        <v>1311.8040000000001</v>
      </c>
    </row>
    <row r="579" spans="1:6" ht="15" customHeight="1" x14ac:dyDescent="0.25">
      <c r="A579" s="15">
        <v>10167</v>
      </c>
      <c r="B579" s="15" t="s">
        <v>484</v>
      </c>
      <c r="C579" s="10" t="s">
        <v>698</v>
      </c>
      <c r="D579" s="11">
        <v>1007.91</v>
      </c>
      <c r="E579" s="16"/>
      <c r="F579" s="12">
        <f t="shared" si="8"/>
        <v>604.74599999999998</v>
      </c>
    </row>
    <row r="580" spans="1:6" ht="15" customHeight="1" x14ac:dyDescent="0.25">
      <c r="A580" s="15">
        <v>10168</v>
      </c>
      <c r="B580" s="15" t="s">
        <v>485</v>
      </c>
      <c r="C580" s="10" t="s">
        <v>725</v>
      </c>
      <c r="D580" s="11">
        <v>558.1</v>
      </c>
      <c r="E580" s="16"/>
      <c r="F580" s="12">
        <f t="shared" si="8"/>
        <v>334.86</v>
      </c>
    </row>
    <row r="581" spans="1:6" ht="15" customHeight="1" x14ac:dyDescent="0.25">
      <c r="A581" s="15">
        <v>10170</v>
      </c>
      <c r="B581" s="15" t="s">
        <v>486</v>
      </c>
      <c r="C581" s="10" t="s">
        <v>712</v>
      </c>
      <c r="D581" s="11">
        <v>997.85</v>
      </c>
      <c r="E581" s="16"/>
      <c r="F581" s="12">
        <f t="shared" si="8"/>
        <v>598.71</v>
      </c>
    </row>
    <row r="582" spans="1:6" ht="15" customHeight="1" x14ac:dyDescent="0.25">
      <c r="A582" s="15">
        <v>10172</v>
      </c>
      <c r="B582" s="15" t="s">
        <v>487</v>
      </c>
      <c r="C582" s="10" t="s">
        <v>698</v>
      </c>
      <c r="D582" s="11">
        <v>1048.22</v>
      </c>
      <c r="E582" s="16"/>
      <c r="F582" s="12">
        <f t="shared" si="8"/>
        <v>628.93200000000002</v>
      </c>
    </row>
    <row r="583" spans="1:6" ht="15" customHeight="1" x14ac:dyDescent="0.25">
      <c r="A583" s="15">
        <v>10173</v>
      </c>
      <c r="B583" s="15" t="s">
        <v>488</v>
      </c>
      <c r="C583" s="10" t="s">
        <v>698</v>
      </c>
      <c r="D583" s="11">
        <v>1048.22</v>
      </c>
      <c r="E583" s="16"/>
      <c r="F583" s="12">
        <f t="shared" si="8"/>
        <v>628.93200000000002</v>
      </c>
    </row>
    <row r="584" spans="1:6" ht="15" customHeight="1" x14ac:dyDescent="0.25">
      <c r="A584" s="15">
        <v>10174</v>
      </c>
      <c r="B584" s="15" t="s">
        <v>489</v>
      </c>
      <c r="C584" s="10" t="s">
        <v>702</v>
      </c>
      <c r="D584" s="11">
        <v>1931.23</v>
      </c>
      <c r="E584" s="16"/>
      <c r="F584" s="12">
        <f t="shared" si="8"/>
        <v>1158.7380000000001</v>
      </c>
    </row>
    <row r="585" spans="1:6" ht="15" customHeight="1" x14ac:dyDescent="0.25">
      <c r="A585" s="15">
        <v>10175</v>
      </c>
      <c r="B585" s="15" t="s">
        <v>490</v>
      </c>
      <c r="C585" s="10" t="s">
        <v>715</v>
      </c>
      <c r="D585" s="11">
        <v>1535.51</v>
      </c>
      <c r="E585" s="16"/>
      <c r="F585" s="12">
        <f t="shared" ref="F585:F648" si="9">D585*0.6</f>
        <v>921.30599999999993</v>
      </c>
    </row>
    <row r="586" spans="1:6" ht="15" customHeight="1" x14ac:dyDescent="0.25">
      <c r="A586" s="15">
        <v>10177</v>
      </c>
      <c r="B586" s="15" t="s">
        <v>491</v>
      </c>
      <c r="C586" s="10" t="s">
        <v>698</v>
      </c>
      <c r="D586" s="11">
        <v>1048.22</v>
      </c>
      <c r="E586" s="16"/>
      <c r="F586" s="12">
        <f t="shared" si="9"/>
        <v>628.93200000000002</v>
      </c>
    </row>
    <row r="587" spans="1:6" ht="15" customHeight="1" x14ac:dyDescent="0.25">
      <c r="A587" s="15">
        <v>10178</v>
      </c>
      <c r="B587" s="15" t="s">
        <v>492</v>
      </c>
      <c r="C587" s="10" t="s">
        <v>698</v>
      </c>
      <c r="D587" s="11">
        <v>1048.22</v>
      </c>
      <c r="E587" s="16"/>
      <c r="F587" s="12">
        <f t="shared" si="9"/>
        <v>628.93200000000002</v>
      </c>
    </row>
    <row r="588" spans="1:6" ht="15" customHeight="1" x14ac:dyDescent="0.25">
      <c r="A588" s="15">
        <v>10179</v>
      </c>
      <c r="B588" s="15" t="s">
        <v>493</v>
      </c>
      <c r="C588" s="10" t="s">
        <v>698</v>
      </c>
      <c r="D588" s="11">
        <v>69.88</v>
      </c>
      <c r="E588" s="16"/>
      <c r="F588" s="12">
        <f t="shared" si="9"/>
        <v>41.927999999999997</v>
      </c>
    </row>
    <row r="589" spans="1:6" ht="15" customHeight="1" x14ac:dyDescent="0.25">
      <c r="A589" s="15">
        <v>10181</v>
      </c>
      <c r="B589" s="15" t="s">
        <v>494</v>
      </c>
      <c r="C589" s="10" t="s">
        <v>698</v>
      </c>
      <c r="D589" s="11">
        <v>69.88</v>
      </c>
      <c r="E589" s="16"/>
      <c r="F589" s="12">
        <f t="shared" si="9"/>
        <v>41.927999999999997</v>
      </c>
    </row>
    <row r="590" spans="1:6" ht="15" customHeight="1" x14ac:dyDescent="0.25">
      <c r="A590" s="15">
        <v>10187</v>
      </c>
      <c r="B590" s="15" t="s">
        <v>495</v>
      </c>
      <c r="C590" s="10" t="s">
        <v>698</v>
      </c>
      <c r="D590" s="11">
        <v>873.52</v>
      </c>
      <c r="E590" s="16"/>
      <c r="F590" s="12">
        <f t="shared" si="9"/>
        <v>524.11199999999997</v>
      </c>
    </row>
    <row r="591" spans="1:6" ht="15" customHeight="1" x14ac:dyDescent="0.25">
      <c r="A591" s="15">
        <v>10188</v>
      </c>
      <c r="B591" s="15" t="s">
        <v>496</v>
      </c>
      <c r="C591" s="10" t="s">
        <v>698</v>
      </c>
      <c r="D591" s="11">
        <v>1048.22</v>
      </c>
      <c r="E591" s="16"/>
      <c r="F591" s="12">
        <f t="shared" si="9"/>
        <v>628.93200000000002</v>
      </c>
    </row>
    <row r="592" spans="1:6" ht="15" customHeight="1" x14ac:dyDescent="0.25">
      <c r="A592" s="15">
        <v>10189</v>
      </c>
      <c r="B592" s="15" t="s">
        <v>952</v>
      </c>
      <c r="C592" s="10" t="s">
        <v>698</v>
      </c>
      <c r="D592" s="11">
        <v>1048.22</v>
      </c>
      <c r="E592" s="16"/>
      <c r="F592" s="12">
        <f t="shared" si="9"/>
        <v>628.93200000000002</v>
      </c>
    </row>
    <row r="593" spans="1:6" ht="15" customHeight="1" x14ac:dyDescent="0.25">
      <c r="A593" s="15">
        <v>10191</v>
      </c>
      <c r="B593" s="15" t="s">
        <v>953</v>
      </c>
      <c r="C593" s="10" t="s">
        <v>716</v>
      </c>
      <c r="D593" s="11">
        <v>1931.23</v>
      </c>
      <c r="E593" s="16"/>
      <c r="F593" s="12">
        <f t="shared" si="9"/>
        <v>1158.7380000000001</v>
      </c>
    </row>
    <row r="594" spans="1:6" ht="15" customHeight="1" x14ac:dyDescent="0.25">
      <c r="A594" s="15">
        <v>10192</v>
      </c>
      <c r="B594" s="15" t="s">
        <v>497</v>
      </c>
      <c r="C594" s="10" t="s">
        <v>698</v>
      </c>
      <c r="D594" s="11">
        <v>1048.22</v>
      </c>
      <c r="E594" s="16"/>
      <c r="F594" s="12">
        <f t="shared" si="9"/>
        <v>628.93200000000002</v>
      </c>
    </row>
    <row r="595" spans="1:6" ht="15" customHeight="1" x14ac:dyDescent="0.25">
      <c r="A595" s="15">
        <v>10193</v>
      </c>
      <c r="B595" s="15" t="s">
        <v>498</v>
      </c>
      <c r="C595" s="10" t="s">
        <v>702</v>
      </c>
      <c r="D595" s="11">
        <v>1931.23</v>
      </c>
      <c r="E595" s="16"/>
      <c r="F595" s="12">
        <f t="shared" si="9"/>
        <v>1158.7380000000001</v>
      </c>
    </row>
    <row r="596" spans="1:6" ht="15" customHeight="1" x14ac:dyDescent="0.25">
      <c r="A596" s="15">
        <v>10194</v>
      </c>
      <c r="B596" s="15" t="s">
        <v>1053</v>
      </c>
      <c r="C596" s="10" t="s">
        <v>698</v>
      </c>
      <c r="D596" s="11">
        <v>1048.22</v>
      </c>
      <c r="E596" s="16"/>
      <c r="F596" s="12">
        <f t="shared" si="9"/>
        <v>628.93200000000002</v>
      </c>
    </row>
    <row r="597" spans="1:6" ht="15" customHeight="1" x14ac:dyDescent="0.25">
      <c r="A597" s="15">
        <v>10197</v>
      </c>
      <c r="B597" s="15" t="s">
        <v>499</v>
      </c>
      <c r="C597" s="10" t="s">
        <v>702</v>
      </c>
      <c r="D597" s="11">
        <v>128.75</v>
      </c>
      <c r="E597" s="16"/>
      <c r="F597" s="12">
        <f t="shared" si="9"/>
        <v>77.25</v>
      </c>
    </row>
    <row r="598" spans="1:6" ht="15" customHeight="1" x14ac:dyDescent="0.25">
      <c r="A598" s="15">
        <v>10200</v>
      </c>
      <c r="B598" s="15" t="s">
        <v>500</v>
      </c>
      <c r="C598" s="10" t="s">
        <v>698</v>
      </c>
      <c r="D598" s="11">
        <v>1048.22</v>
      </c>
      <c r="E598" s="16"/>
      <c r="F598" s="12">
        <f t="shared" si="9"/>
        <v>628.93200000000002</v>
      </c>
    </row>
    <row r="599" spans="1:6" ht="15" customHeight="1" x14ac:dyDescent="0.25">
      <c r="A599" s="15">
        <v>10201</v>
      </c>
      <c r="B599" s="15" t="s">
        <v>501</v>
      </c>
      <c r="C599" s="10" t="s">
        <v>716</v>
      </c>
      <c r="D599" s="11">
        <v>2186.34</v>
      </c>
      <c r="E599" s="16"/>
      <c r="F599" s="12">
        <f t="shared" si="9"/>
        <v>1311.8040000000001</v>
      </c>
    </row>
    <row r="600" spans="1:6" ht="15" customHeight="1" x14ac:dyDescent="0.25">
      <c r="A600" s="15">
        <v>10202</v>
      </c>
      <c r="B600" s="15" t="s">
        <v>502</v>
      </c>
      <c r="C600" s="10" t="s">
        <v>700</v>
      </c>
      <c r="D600" s="11">
        <v>654.14</v>
      </c>
      <c r="E600" s="16"/>
      <c r="F600" s="12">
        <f t="shared" si="9"/>
        <v>392.48399999999998</v>
      </c>
    </row>
    <row r="601" spans="1:6" ht="15" customHeight="1" x14ac:dyDescent="0.25">
      <c r="A601" s="15">
        <v>10205</v>
      </c>
      <c r="B601" s="15" t="s">
        <v>503</v>
      </c>
      <c r="C601" s="10" t="s">
        <v>698</v>
      </c>
      <c r="D601" s="11">
        <v>1048.22</v>
      </c>
      <c r="E601" s="16"/>
      <c r="F601" s="12">
        <f t="shared" si="9"/>
        <v>628.93200000000002</v>
      </c>
    </row>
    <row r="602" spans="1:6" ht="15" customHeight="1" x14ac:dyDescent="0.25">
      <c r="A602" s="15">
        <v>10208</v>
      </c>
      <c r="B602" s="15" t="s">
        <v>504</v>
      </c>
      <c r="C602" s="10" t="s">
        <v>702</v>
      </c>
      <c r="D602" s="11">
        <v>1931.23</v>
      </c>
      <c r="E602" s="16"/>
      <c r="F602" s="12">
        <f t="shared" si="9"/>
        <v>1158.7380000000001</v>
      </c>
    </row>
    <row r="603" spans="1:6" ht="15" customHeight="1" x14ac:dyDescent="0.25">
      <c r="A603" s="15">
        <v>10216</v>
      </c>
      <c r="B603" s="15" t="s">
        <v>505</v>
      </c>
      <c r="C603" s="10" t="s">
        <v>698</v>
      </c>
      <c r="D603" s="11">
        <v>873.52</v>
      </c>
      <c r="E603" s="16"/>
      <c r="F603" s="12">
        <f t="shared" si="9"/>
        <v>524.11199999999997</v>
      </c>
    </row>
    <row r="604" spans="1:6" ht="15" customHeight="1" x14ac:dyDescent="0.25">
      <c r="A604" s="15">
        <v>10218</v>
      </c>
      <c r="B604" s="15" t="s">
        <v>506</v>
      </c>
      <c r="C604" s="10" t="s">
        <v>741</v>
      </c>
      <c r="D604" s="11">
        <v>877.91</v>
      </c>
      <c r="E604" s="16"/>
      <c r="F604" s="12">
        <f t="shared" si="9"/>
        <v>526.74599999999998</v>
      </c>
    </row>
    <row r="605" spans="1:6" ht="15" customHeight="1" x14ac:dyDescent="0.25">
      <c r="A605" s="15">
        <v>10221</v>
      </c>
      <c r="B605" s="15" t="s">
        <v>507</v>
      </c>
      <c r="C605" s="10" t="s">
        <v>698</v>
      </c>
      <c r="D605" s="11">
        <v>1048.22</v>
      </c>
      <c r="E605" s="16"/>
      <c r="F605" s="12">
        <f t="shared" si="9"/>
        <v>628.93200000000002</v>
      </c>
    </row>
    <row r="606" spans="1:6" ht="15" customHeight="1" x14ac:dyDescent="0.25">
      <c r="A606" s="15">
        <v>10222</v>
      </c>
      <c r="B606" s="15" t="s">
        <v>508</v>
      </c>
      <c r="C606" s="10" t="s">
        <v>698</v>
      </c>
      <c r="D606" s="11">
        <v>1048.22</v>
      </c>
      <c r="E606" s="16"/>
      <c r="F606" s="12">
        <f t="shared" si="9"/>
        <v>628.93200000000002</v>
      </c>
    </row>
    <row r="607" spans="1:6" ht="15" customHeight="1" x14ac:dyDescent="0.25">
      <c r="A607" s="15">
        <v>10223</v>
      </c>
      <c r="B607" s="15" t="s">
        <v>954</v>
      </c>
      <c r="C607" s="10" t="s">
        <v>698</v>
      </c>
      <c r="D607" s="11">
        <v>1048.22</v>
      </c>
      <c r="E607" s="16"/>
      <c r="F607" s="12">
        <f t="shared" si="9"/>
        <v>628.93200000000002</v>
      </c>
    </row>
    <row r="608" spans="1:6" ht="15" customHeight="1" x14ac:dyDescent="0.25">
      <c r="A608" s="15">
        <v>10225</v>
      </c>
      <c r="B608" s="15" t="s">
        <v>509</v>
      </c>
      <c r="C608" s="10" t="s">
        <v>698</v>
      </c>
      <c r="D608" s="11">
        <v>1048.22</v>
      </c>
      <c r="E608" s="16"/>
      <c r="F608" s="12">
        <f t="shared" si="9"/>
        <v>628.93200000000002</v>
      </c>
    </row>
    <row r="609" spans="1:6" ht="15" customHeight="1" x14ac:dyDescent="0.25">
      <c r="A609" s="15">
        <v>10226</v>
      </c>
      <c r="B609" s="15" t="s">
        <v>510</v>
      </c>
      <c r="C609" s="10" t="s">
        <v>698</v>
      </c>
      <c r="D609" s="11">
        <v>873.52</v>
      </c>
      <c r="E609" s="16"/>
      <c r="F609" s="12">
        <f t="shared" si="9"/>
        <v>524.11199999999997</v>
      </c>
    </row>
    <row r="610" spans="1:6" ht="15" customHeight="1" x14ac:dyDescent="0.25">
      <c r="A610" s="15">
        <v>10228</v>
      </c>
      <c r="B610" s="15" t="s">
        <v>511</v>
      </c>
      <c r="C610" s="10" t="s">
        <v>733</v>
      </c>
      <c r="D610" s="11">
        <v>744.98</v>
      </c>
      <c r="E610" s="16"/>
      <c r="F610" s="12">
        <f t="shared" si="9"/>
        <v>446.988</v>
      </c>
    </row>
    <row r="611" spans="1:6" ht="15" customHeight="1" x14ac:dyDescent="0.25">
      <c r="A611" s="15">
        <v>10231</v>
      </c>
      <c r="B611" s="15" t="s">
        <v>512</v>
      </c>
      <c r="C611" s="10" t="s">
        <v>712</v>
      </c>
      <c r="D611" s="11">
        <v>997.85</v>
      </c>
      <c r="E611" s="16"/>
      <c r="F611" s="12">
        <f t="shared" si="9"/>
        <v>598.71</v>
      </c>
    </row>
    <row r="612" spans="1:6" ht="15" customHeight="1" x14ac:dyDescent="0.25">
      <c r="A612" s="15">
        <v>10233</v>
      </c>
      <c r="B612" s="15" t="s">
        <v>1009</v>
      </c>
      <c r="C612" s="10" t="s">
        <v>698</v>
      </c>
      <c r="D612" s="11">
        <v>803.64</v>
      </c>
      <c r="E612" s="16"/>
      <c r="F612" s="12">
        <f t="shared" si="9"/>
        <v>482.18399999999997</v>
      </c>
    </row>
    <row r="613" spans="1:6" ht="15" customHeight="1" x14ac:dyDescent="0.25">
      <c r="A613" s="15">
        <v>10234</v>
      </c>
      <c r="B613" s="15" t="s">
        <v>513</v>
      </c>
      <c r="C613" s="10" t="s">
        <v>698</v>
      </c>
      <c r="D613" s="11">
        <v>1048.22</v>
      </c>
      <c r="E613" s="16"/>
      <c r="F613" s="12">
        <f t="shared" si="9"/>
        <v>628.93200000000002</v>
      </c>
    </row>
    <row r="614" spans="1:6" ht="15" customHeight="1" x14ac:dyDescent="0.25">
      <c r="A614" s="15">
        <v>10237</v>
      </c>
      <c r="B614" s="15" t="s">
        <v>514</v>
      </c>
      <c r="C614" s="10" t="s">
        <v>698</v>
      </c>
      <c r="D614" s="11">
        <v>873.52</v>
      </c>
      <c r="E614" s="16"/>
      <c r="F614" s="12">
        <f t="shared" si="9"/>
        <v>524.11199999999997</v>
      </c>
    </row>
    <row r="615" spans="1:6" ht="15" customHeight="1" x14ac:dyDescent="0.25">
      <c r="A615" s="15">
        <v>10240</v>
      </c>
      <c r="B615" s="15" t="s">
        <v>515</v>
      </c>
      <c r="C615" s="10" t="s">
        <v>698</v>
      </c>
      <c r="D615" s="11">
        <v>1048.22</v>
      </c>
      <c r="E615" s="16"/>
      <c r="F615" s="12">
        <f t="shared" si="9"/>
        <v>628.93200000000002</v>
      </c>
    </row>
    <row r="616" spans="1:6" ht="15" customHeight="1" x14ac:dyDescent="0.25">
      <c r="A616" s="15">
        <v>10242</v>
      </c>
      <c r="B616" s="15" t="s">
        <v>516</v>
      </c>
      <c r="C616" s="10" t="s">
        <v>698</v>
      </c>
      <c r="D616" s="11">
        <v>69.88</v>
      </c>
      <c r="E616" s="16"/>
      <c r="F616" s="12">
        <f t="shared" si="9"/>
        <v>41.927999999999997</v>
      </c>
    </row>
    <row r="617" spans="1:6" ht="15" customHeight="1" x14ac:dyDescent="0.25">
      <c r="A617" s="15">
        <v>10243</v>
      </c>
      <c r="B617" s="15" t="s">
        <v>517</v>
      </c>
      <c r="C617" s="10" t="s">
        <v>698</v>
      </c>
      <c r="D617" s="11">
        <v>1048.22</v>
      </c>
      <c r="E617" s="16"/>
      <c r="F617" s="12">
        <f t="shared" si="9"/>
        <v>628.93200000000002</v>
      </c>
    </row>
    <row r="618" spans="1:6" ht="15" customHeight="1" x14ac:dyDescent="0.25">
      <c r="A618" s="15">
        <v>10245</v>
      </c>
      <c r="B618" s="15" t="s">
        <v>518</v>
      </c>
      <c r="C618" s="10" t="s">
        <v>698</v>
      </c>
      <c r="D618" s="11">
        <v>1048.22</v>
      </c>
      <c r="E618" s="16"/>
      <c r="F618" s="12">
        <f t="shared" si="9"/>
        <v>628.93200000000002</v>
      </c>
    </row>
    <row r="619" spans="1:6" ht="15" customHeight="1" x14ac:dyDescent="0.25">
      <c r="A619" s="15">
        <v>10247</v>
      </c>
      <c r="B619" s="15" t="s">
        <v>1010</v>
      </c>
      <c r="C619" s="10" t="s">
        <v>698</v>
      </c>
      <c r="D619" s="11">
        <v>1048.22</v>
      </c>
      <c r="E619" s="16"/>
      <c r="F619" s="12">
        <f t="shared" si="9"/>
        <v>628.93200000000002</v>
      </c>
    </row>
    <row r="620" spans="1:6" ht="15" customHeight="1" x14ac:dyDescent="0.25">
      <c r="A620" s="15">
        <v>10248</v>
      </c>
      <c r="B620" s="15" t="s">
        <v>803</v>
      </c>
      <c r="C620" s="10" t="s">
        <v>698</v>
      </c>
      <c r="D620" s="11">
        <v>1048.22</v>
      </c>
      <c r="E620" s="16"/>
      <c r="F620" s="12">
        <f t="shared" si="9"/>
        <v>628.93200000000002</v>
      </c>
    </row>
    <row r="621" spans="1:6" ht="15" customHeight="1" x14ac:dyDescent="0.25">
      <c r="A621" s="15">
        <v>10250</v>
      </c>
      <c r="B621" s="15" t="s">
        <v>519</v>
      </c>
      <c r="C621" s="10" t="s">
        <v>698</v>
      </c>
      <c r="D621" s="11">
        <v>1048.22</v>
      </c>
      <c r="E621" s="16"/>
      <c r="F621" s="12">
        <f t="shared" si="9"/>
        <v>628.93200000000002</v>
      </c>
    </row>
    <row r="622" spans="1:6" ht="15" customHeight="1" x14ac:dyDescent="0.25">
      <c r="A622" s="15">
        <v>10251</v>
      </c>
      <c r="B622" s="15" t="s">
        <v>955</v>
      </c>
      <c r="C622" s="10" t="s">
        <v>698</v>
      </c>
      <c r="D622" s="11">
        <v>1048.22</v>
      </c>
      <c r="E622" s="16"/>
      <c r="F622" s="12">
        <f t="shared" si="9"/>
        <v>628.93200000000002</v>
      </c>
    </row>
    <row r="623" spans="1:6" ht="15" customHeight="1" x14ac:dyDescent="0.25">
      <c r="A623" s="15">
        <v>10252</v>
      </c>
      <c r="B623" s="15" t="s">
        <v>520</v>
      </c>
      <c r="C623" s="10" t="s">
        <v>715</v>
      </c>
      <c r="D623" s="11">
        <v>2640.26</v>
      </c>
      <c r="E623" s="16"/>
      <c r="F623" s="12">
        <f t="shared" si="9"/>
        <v>1584.1560000000002</v>
      </c>
    </row>
    <row r="624" spans="1:6" ht="15" customHeight="1" x14ac:dyDescent="0.25">
      <c r="A624" s="15">
        <v>10253</v>
      </c>
      <c r="B624" s="15" t="s">
        <v>892</v>
      </c>
      <c r="C624" s="10" t="s">
        <v>698</v>
      </c>
      <c r="D624" s="11">
        <v>1048.22</v>
      </c>
      <c r="E624" s="16"/>
      <c r="F624" s="12">
        <f t="shared" si="9"/>
        <v>628.93200000000002</v>
      </c>
    </row>
    <row r="625" spans="1:6" ht="15" customHeight="1" x14ac:dyDescent="0.25">
      <c r="A625" s="15">
        <v>10254</v>
      </c>
      <c r="B625" s="15" t="s">
        <v>521</v>
      </c>
      <c r="C625" s="10" t="s">
        <v>746</v>
      </c>
      <c r="D625" s="11">
        <v>758.91</v>
      </c>
      <c r="E625" s="16"/>
      <c r="F625" s="12">
        <f t="shared" si="9"/>
        <v>455.34599999999995</v>
      </c>
    </row>
    <row r="626" spans="1:6" ht="15" customHeight="1" x14ac:dyDescent="0.25">
      <c r="A626" s="15">
        <v>10255</v>
      </c>
      <c r="B626" s="15" t="s">
        <v>522</v>
      </c>
      <c r="C626" s="10" t="s">
        <v>712</v>
      </c>
      <c r="D626" s="11">
        <v>997.85</v>
      </c>
      <c r="E626" s="16"/>
      <c r="F626" s="12">
        <f t="shared" si="9"/>
        <v>598.71</v>
      </c>
    </row>
    <row r="627" spans="1:6" ht="15" customHeight="1" x14ac:dyDescent="0.25">
      <c r="A627" s="15">
        <v>10256</v>
      </c>
      <c r="B627" s="15" t="s">
        <v>523</v>
      </c>
      <c r="C627" s="10" t="s">
        <v>698</v>
      </c>
      <c r="D627" s="11">
        <v>1048.22</v>
      </c>
      <c r="E627" s="16"/>
      <c r="F627" s="12">
        <f t="shared" si="9"/>
        <v>628.93200000000002</v>
      </c>
    </row>
    <row r="628" spans="1:6" ht="15" customHeight="1" x14ac:dyDescent="0.25">
      <c r="A628" s="15">
        <v>10261</v>
      </c>
      <c r="B628" s="15" t="s">
        <v>524</v>
      </c>
      <c r="C628" s="10" t="s">
        <v>702</v>
      </c>
      <c r="D628" s="11">
        <v>1544.98</v>
      </c>
      <c r="E628" s="16"/>
      <c r="F628" s="12">
        <f t="shared" si="9"/>
        <v>926.98799999999994</v>
      </c>
    </row>
    <row r="629" spans="1:6" ht="15" customHeight="1" x14ac:dyDescent="0.25">
      <c r="A629" s="15">
        <v>10262</v>
      </c>
      <c r="B629" s="15" t="s">
        <v>525</v>
      </c>
      <c r="C629" s="10" t="s">
        <v>745</v>
      </c>
      <c r="D629" s="11">
        <v>785.36</v>
      </c>
      <c r="E629" s="16"/>
      <c r="F629" s="12">
        <f t="shared" si="9"/>
        <v>471.21600000000001</v>
      </c>
    </row>
    <row r="630" spans="1:6" ht="15" customHeight="1" x14ac:dyDescent="0.25">
      <c r="A630" s="15">
        <v>10264</v>
      </c>
      <c r="B630" s="15" t="s">
        <v>526</v>
      </c>
      <c r="C630" s="10" t="s">
        <v>698</v>
      </c>
      <c r="D630" s="11">
        <v>1048.22</v>
      </c>
      <c r="E630" s="16"/>
      <c r="F630" s="12">
        <f t="shared" si="9"/>
        <v>628.93200000000002</v>
      </c>
    </row>
    <row r="631" spans="1:6" ht="15" customHeight="1" x14ac:dyDescent="0.25">
      <c r="A631" s="15">
        <v>10265</v>
      </c>
      <c r="B631" s="15" t="s">
        <v>1054</v>
      </c>
      <c r="C631" s="10" t="s">
        <v>698</v>
      </c>
      <c r="D631" s="11">
        <v>1048.22</v>
      </c>
      <c r="E631" s="16"/>
      <c r="F631" s="12">
        <f t="shared" si="9"/>
        <v>628.93200000000002</v>
      </c>
    </row>
    <row r="632" spans="1:6" ht="15" customHeight="1" x14ac:dyDescent="0.25">
      <c r="A632" s="15">
        <v>10269</v>
      </c>
      <c r="B632" s="15" t="s">
        <v>527</v>
      </c>
      <c r="C632" s="10" t="s">
        <v>712</v>
      </c>
      <c r="D632" s="11">
        <v>997.85</v>
      </c>
      <c r="E632" s="16"/>
      <c r="F632" s="12">
        <f t="shared" si="9"/>
        <v>598.71</v>
      </c>
    </row>
    <row r="633" spans="1:6" ht="15" customHeight="1" x14ac:dyDescent="0.25">
      <c r="A633" s="15">
        <v>10274</v>
      </c>
      <c r="B633" s="15" t="s">
        <v>528</v>
      </c>
      <c r="C633" s="10" t="s">
        <v>698</v>
      </c>
      <c r="D633" s="11">
        <v>1048.22</v>
      </c>
      <c r="E633" s="16"/>
      <c r="F633" s="12">
        <f t="shared" si="9"/>
        <v>628.93200000000002</v>
      </c>
    </row>
    <row r="634" spans="1:6" ht="15" customHeight="1" x14ac:dyDescent="0.25">
      <c r="A634" s="15">
        <v>10275</v>
      </c>
      <c r="B634" s="15" t="s">
        <v>825</v>
      </c>
      <c r="C634" s="10" t="s">
        <v>698</v>
      </c>
      <c r="D634" s="11">
        <v>1048.22</v>
      </c>
      <c r="E634" s="16"/>
      <c r="F634" s="12">
        <f t="shared" si="9"/>
        <v>628.93200000000002</v>
      </c>
    </row>
    <row r="635" spans="1:6" ht="15" customHeight="1" x14ac:dyDescent="0.25">
      <c r="A635" s="15">
        <v>10277</v>
      </c>
      <c r="B635" s="15" t="s">
        <v>529</v>
      </c>
      <c r="C635" s="10" t="s">
        <v>716</v>
      </c>
      <c r="D635" s="11">
        <v>2186.34</v>
      </c>
      <c r="E635" s="16"/>
      <c r="F635" s="12">
        <f t="shared" si="9"/>
        <v>1311.8040000000001</v>
      </c>
    </row>
    <row r="636" spans="1:6" ht="15" customHeight="1" x14ac:dyDescent="0.25">
      <c r="A636" s="15">
        <v>10279</v>
      </c>
      <c r="B636" s="15" t="s">
        <v>1055</v>
      </c>
      <c r="C636" s="10" t="s">
        <v>698</v>
      </c>
      <c r="D636" s="11">
        <v>1048.22</v>
      </c>
      <c r="E636" s="16"/>
      <c r="F636" s="12">
        <f t="shared" si="9"/>
        <v>628.93200000000002</v>
      </c>
    </row>
    <row r="637" spans="1:6" ht="15" customHeight="1" x14ac:dyDescent="0.25">
      <c r="A637" s="15">
        <v>10280</v>
      </c>
      <c r="B637" s="15" t="s">
        <v>530</v>
      </c>
      <c r="C637" s="10" t="s">
        <v>744</v>
      </c>
      <c r="D637" s="11">
        <v>1576.39</v>
      </c>
      <c r="E637" s="16"/>
      <c r="F637" s="12">
        <f t="shared" si="9"/>
        <v>945.83400000000006</v>
      </c>
    </row>
    <row r="638" spans="1:6" ht="15" customHeight="1" x14ac:dyDescent="0.25">
      <c r="A638" s="15">
        <v>10285</v>
      </c>
      <c r="B638" s="15" t="s">
        <v>531</v>
      </c>
      <c r="C638" s="10" t="s">
        <v>698</v>
      </c>
      <c r="D638" s="11">
        <v>1048.22</v>
      </c>
      <c r="E638" s="16"/>
      <c r="F638" s="12">
        <f t="shared" si="9"/>
        <v>628.93200000000002</v>
      </c>
    </row>
    <row r="639" spans="1:6" ht="15" customHeight="1" x14ac:dyDescent="0.25">
      <c r="A639" s="15">
        <v>10289</v>
      </c>
      <c r="B639" s="15" t="s">
        <v>532</v>
      </c>
      <c r="C639" s="10" t="s">
        <v>698</v>
      </c>
      <c r="D639" s="11">
        <v>1048.22</v>
      </c>
      <c r="E639" s="16"/>
      <c r="F639" s="12">
        <f t="shared" si="9"/>
        <v>628.93200000000002</v>
      </c>
    </row>
    <row r="640" spans="1:6" ht="15" customHeight="1" x14ac:dyDescent="0.25">
      <c r="A640" s="15">
        <v>10293</v>
      </c>
      <c r="B640" s="15" t="s">
        <v>1066</v>
      </c>
      <c r="C640" s="10" t="s">
        <v>715</v>
      </c>
      <c r="D640" s="11">
        <v>2303.2600000000002</v>
      </c>
      <c r="E640" s="16"/>
      <c r="F640" s="12">
        <f t="shared" si="9"/>
        <v>1381.9560000000001</v>
      </c>
    </row>
    <row r="641" spans="1:6" ht="15" customHeight="1" x14ac:dyDescent="0.25">
      <c r="A641" s="15">
        <v>10296</v>
      </c>
      <c r="B641" s="15" t="s">
        <v>533</v>
      </c>
      <c r="C641" s="10" t="s">
        <v>724</v>
      </c>
      <c r="D641" s="11">
        <v>683.03</v>
      </c>
      <c r="E641" s="16"/>
      <c r="F641" s="12">
        <f t="shared" si="9"/>
        <v>409.81799999999998</v>
      </c>
    </row>
    <row r="642" spans="1:6" ht="15" customHeight="1" x14ac:dyDescent="0.25">
      <c r="A642" s="15">
        <v>10297</v>
      </c>
      <c r="B642" s="15" t="s">
        <v>534</v>
      </c>
      <c r="C642" s="10" t="s">
        <v>702</v>
      </c>
      <c r="D642" s="11">
        <v>1931.23</v>
      </c>
      <c r="E642" s="16"/>
      <c r="F642" s="12">
        <f t="shared" si="9"/>
        <v>1158.7380000000001</v>
      </c>
    </row>
    <row r="643" spans="1:6" ht="15" customHeight="1" x14ac:dyDescent="0.25">
      <c r="A643" s="15">
        <v>10298</v>
      </c>
      <c r="B643" s="15" t="s">
        <v>535</v>
      </c>
      <c r="C643" s="10" t="s">
        <v>733</v>
      </c>
      <c r="D643" s="11">
        <v>1153.6600000000001</v>
      </c>
      <c r="E643" s="16"/>
      <c r="F643" s="12">
        <f t="shared" si="9"/>
        <v>692.19600000000003</v>
      </c>
    </row>
    <row r="644" spans="1:6" ht="15" customHeight="1" x14ac:dyDescent="0.25">
      <c r="A644" s="15">
        <v>10299</v>
      </c>
      <c r="B644" s="15" t="s">
        <v>536</v>
      </c>
      <c r="C644" s="10" t="s">
        <v>715</v>
      </c>
      <c r="D644" s="11">
        <v>2303.2600000000002</v>
      </c>
      <c r="E644" s="16"/>
      <c r="F644" s="12">
        <f t="shared" si="9"/>
        <v>1381.9560000000001</v>
      </c>
    </row>
    <row r="645" spans="1:6" ht="15" customHeight="1" x14ac:dyDescent="0.25">
      <c r="A645" s="15">
        <v>10302</v>
      </c>
      <c r="B645" s="15" t="s">
        <v>826</v>
      </c>
      <c r="C645" s="10" t="s">
        <v>698</v>
      </c>
      <c r="D645" s="11">
        <v>1048.22</v>
      </c>
      <c r="E645" s="16"/>
      <c r="F645" s="12">
        <f t="shared" si="9"/>
        <v>628.93200000000002</v>
      </c>
    </row>
    <row r="646" spans="1:6" ht="15" customHeight="1" x14ac:dyDescent="0.25">
      <c r="A646" s="15">
        <v>10304</v>
      </c>
      <c r="B646" s="15" t="s">
        <v>537</v>
      </c>
      <c r="C646" s="10" t="s">
        <v>698</v>
      </c>
      <c r="D646" s="11">
        <v>1048.22</v>
      </c>
      <c r="E646" s="16"/>
      <c r="F646" s="12">
        <f t="shared" si="9"/>
        <v>628.93200000000002</v>
      </c>
    </row>
    <row r="647" spans="1:6" ht="15" customHeight="1" x14ac:dyDescent="0.25">
      <c r="A647" s="15">
        <v>10307</v>
      </c>
      <c r="B647" s="15" t="s">
        <v>538</v>
      </c>
      <c r="C647" s="10" t="s">
        <v>716</v>
      </c>
      <c r="D647" s="11">
        <v>2186.34</v>
      </c>
      <c r="E647" s="16"/>
      <c r="F647" s="12">
        <f t="shared" si="9"/>
        <v>1311.8040000000001</v>
      </c>
    </row>
    <row r="648" spans="1:6" ht="15" customHeight="1" x14ac:dyDescent="0.25">
      <c r="A648" s="15">
        <v>10313</v>
      </c>
      <c r="B648" s="15" t="s">
        <v>539</v>
      </c>
      <c r="C648" s="10" t="s">
        <v>698</v>
      </c>
      <c r="D648" s="11">
        <v>1048.22</v>
      </c>
      <c r="E648" s="16"/>
      <c r="F648" s="12">
        <f t="shared" si="9"/>
        <v>628.93200000000002</v>
      </c>
    </row>
    <row r="649" spans="1:6" ht="15" customHeight="1" x14ac:dyDescent="0.25">
      <c r="A649" s="15">
        <v>10315</v>
      </c>
      <c r="B649" s="15" t="s">
        <v>540</v>
      </c>
      <c r="C649" s="10" t="s">
        <v>698</v>
      </c>
      <c r="D649" s="11">
        <v>1048.22</v>
      </c>
      <c r="E649" s="16"/>
      <c r="F649" s="12">
        <f t="shared" ref="F649:F712" si="10">D649*0.6</f>
        <v>628.93200000000002</v>
      </c>
    </row>
    <row r="650" spans="1:6" ht="15" customHeight="1" x14ac:dyDescent="0.25">
      <c r="A650" s="15">
        <v>10316</v>
      </c>
      <c r="B650" s="15" t="s">
        <v>541</v>
      </c>
      <c r="C650" s="10" t="s">
        <v>702</v>
      </c>
      <c r="D650" s="11">
        <v>2145.7800000000002</v>
      </c>
      <c r="E650" s="16"/>
      <c r="F650" s="12">
        <f t="shared" si="10"/>
        <v>1287.4680000000001</v>
      </c>
    </row>
    <row r="651" spans="1:6" ht="15" customHeight="1" x14ac:dyDescent="0.25">
      <c r="A651" s="15">
        <v>10319</v>
      </c>
      <c r="B651" s="15" t="s">
        <v>542</v>
      </c>
      <c r="C651" s="10" t="s">
        <v>700</v>
      </c>
      <c r="D651" s="11">
        <v>654.14</v>
      </c>
      <c r="E651" s="16"/>
      <c r="F651" s="12">
        <f t="shared" si="10"/>
        <v>392.48399999999998</v>
      </c>
    </row>
    <row r="652" spans="1:6" ht="15" customHeight="1" x14ac:dyDescent="0.25">
      <c r="A652" s="15">
        <v>10321</v>
      </c>
      <c r="B652" s="15" t="s">
        <v>543</v>
      </c>
      <c r="C652" s="10" t="s">
        <v>699</v>
      </c>
      <c r="D652" s="11">
        <v>906.47</v>
      </c>
      <c r="E652" s="16"/>
      <c r="F652" s="12">
        <f t="shared" si="10"/>
        <v>543.88199999999995</v>
      </c>
    </row>
    <row r="653" spans="1:6" ht="15" customHeight="1" x14ac:dyDescent="0.25">
      <c r="A653" s="15">
        <v>10322</v>
      </c>
      <c r="B653" s="15" t="s">
        <v>544</v>
      </c>
      <c r="C653" s="10" t="s">
        <v>742</v>
      </c>
      <c r="D653" s="11">
        <v>1410.92</v>
      </c>
      <c r="E653" s="16"/>
      <c r="F653" s="12">
        <f t="shared" si="10"/>
        <v>846.55200000000002</v>
      </c>
    </row>
    <row r="654" spans="1:6" ht="15" customHeight="1" x14ac:dyDescent="0.25">
      <c r="A654" s="15">
        <v>10325</v>
      </c>
      <c r="B654" s="15" t="s">
        <v>545</v>
      </c>
      <c r="C654" s="10" t="s">
        <v>731</v>
      </c>
      <c r="D654" s="11">
        <v>1357.08</v>
      </c>
      <c r="E654" s="16"/>
      <c r="F654" s="12">
        <f t="shared" si="10"/>
        <v>814.24799999999993</v>
      </c>
    </row>
    <row r="655" spans="1:6" ht="15" customHeight="1" x14ac:dyDescent="0.25">
      <c r="A655" s="15">
        <v>10327</v>
      </c>
      <c r="B655" s="15" t="s">
        <v>546</v>
      </c>
      <c r="C655" s="10" t="s">
        <v>698</v>
      </c>
      <c r="D655" s="11">
        <v>1048.22</v>
      </c>
      <c r="E655" s="16"/>
      <c r="F655" s="12">
        <f t="shared" si="10"/>
        <v>628.93200000000002</v>
      </c>
    </row>
    <row r="656" spans="1:6" ht="15" customHeight="1" x14ac:dyDescent="0.25">
      <c r="A656" s="15">
        <v>10329</v>
      </c>
      <c r="B656" s="15" t="s">
        <v>547</v>
      </c>
      <c r="C656" s="10" t="s">
        <v>712</v>
      </c>
      <c r="D656" s="11">
        <v>997.85</v>
      </c>
      <c r="E656" s="16"/>
      <c r="F656" s="12">
        <f t="shared" si="10"/>
        <v>598.71</v>
      </c>
    </row>
    <row r="657" spans="1:6" ht="15" customHeight="1" x14ac:dyDescent="0.25">
      <c r="A657" s="15">
        <v>10331</v>
      </c>
      <c r="B657" s="15" t="s">
        <v>548</v>
      </c>
      <c r="C657" s="10" t="s">
        <v>698</v>
      </c>
      <c r="D657" s="11">
        <v>1048.22</v>
      </c>
      <c r="E657" s="16"/>
      <c r="F657" s="12">
        <f t="shared" si="10"/>
        <v>628.93200000000002</v>
      </c>
    </row>
    <row r="658" spans="1:6" ht="15" customHeight="1" x14ac:dyDescent="0.25">
      <c r="A658" s="15">
        <v>10337</v>
      </c>
      <c r="B658" s="15" t="s">
        <v>827</v>
      </c>
      <c r="C658" s="10" t="s">
        <v>698</v>
      </c>
      <c r="D658" s="11">
        <v>1048.22</v>
      </c>
      <c r="E658" s="16"/>
      <c r="F658" s="12">
        <f t="shared" si="10"/>
        <v>628.93200000000002</v>
      </c>
    </row>
    <row r="659" spans="1:6" ht="15" customHeight="1" x14ac:dyDescent="0.25">
      <c r="A659" s="15">
        <v>10338</v>
      </c>
      <c r="B659" s="15" t="s">
        <v>549</v>
      </c>
      <c r="C659" s="10" t="s">
        <v>712</v>
      </c>
      <c r="D659" s="11">
        <v>997.85</v>
      </c>
      <c r="E659" s="16"/>
      <c r="F659" s="12">
        <f t="shared" si="10"/>
        <v>598.71</v>
      </c>
    </row>
    <row r="660" spans="1:6" ht="15" customHeight="1" x14ac:dyDescent="0.25">
      <c r="A660" s="15">
        <v>10340</v>
      </c>
      <c r="B660" s="15" t="s">
        <v>550</v>
      </c>
      <c r="C660" s="10" t="s">
        <v>698</v>
      </c>
      <c r="D660" s="11">
        <v>1048.22</v>
      </c>
      <c r="E660" s="16"/>
      <c r="F660" s="12">
        <f t="shared" si="10"/>
        <v>628.93200000000002</v>
      </c>
    </row>
    <row r="661" spans="1:6" ht="15" customHeight="1" x14ac:dyDescent="0.25">
      <c r="A661" s="15">
        <v>10342</v>
      </c>
      <c r="B661" s="15" t="s">
        <v>551</v>
      </c>
      <c r="C661" s="10" t="s">
        <v>727</v>
      </c>
      <c r="D661" s="11">
        <v>558.1</v>
      </c>
      <c r="E661" s="16"/>
      <c r="F661" s="12">
        <f t="shared" si="10"/>
        <v>334.86</v>
      </c>
    </row>
    <row r="662" spans="1:6" ht="15" customHeight="1" x14ac:dyDescent="0.25">
      <c r="A662" s="15">
        <v>10343</v>
      </c>
      <c r="B662" s="15" t="s">
        <v>828</v>
      </c>
      <c r="C662" s="10" t="s">
        <v>698</v>
      </c>
      <c r="D662" s="11">
        <v>1048.22</v>
      </c>
      <c r="E662" s="16"/>
      <c r="F662" s="12">
        <f t="shared" si="10"/>
        <v>628.93200000000002</v>
      </c>
    </row>
    <row r="663" spans="1:6" ht="15" customHeight="1" x14ac:dyDescent="0.25">
      <c r="A663" s="15">
        <v>10344</v>
      </c>
      <c r="B663" s="15" t="s">
        <v>1081</v>
      </c>
      <c r="C663" s="10" t="s">
        <v>729</v>
      </c>
      <c r="D663" s="11">
        <v>689.66</v>
      </c>
      <c r="E663" s="16"/>
      <c r="F663" s="12">
        <f t="shared" si="10"/>
        <v>413.79599999999999</v>
      </c>
    </row>
    <row r="664" spans="1:6" ht="15" customHeight="1" x14ac:dyDescent="0.25">
      <c r="A664" s="15">
        <v>10345</v>
      </c>
      <c r="B664" s="15" t="s">
        <v>893</v>
      </c>
      <c r="C664" s="10" t="s">
        <v>736</v>
      </c>
      <c r="D664" s="11">
        <v>975.45</v>
      </c>
      <c r="E664" s="16"/>
      <c r="F664" s="12">
        <f t="shared" si="10"/>
        <v>585.27</v>
      </c>
    </row>
    <row r="665" spans="1:6" ht="15" customHeight="1" x14ac:dyDescent="0.25">
      <c r="A665" s="15">
        <v>10346</v>
      </c>
      <c r="B665" s="15" t="s">
        <v>552</v>
      </c>
      <c r="C665" s="10" t="s">
        <v>698</v>
      </c>
      <c r="D665" s="11">
        <v>1048.22</v>
      </c>
      <c r="E665" s="16"/>
      <c r="F665" s="12">
        <f t="shared" si="10"/>
        <v>628.93200000000002</v>
      </c>
    </row>
    <row r="666" spans="1:6" ht="15" customHeight="1" x14ac:dyDescent="0.25">
      <c r="A666" s="15">
        <v>10348</v>
      </c>
      <c r="B666" s="15" t="s">
        <v>553</v>
      </c>
      <c r="C666" s="10" t="s">
        <v>739</v>
      </c>
      <c r="D666" s="11">
        <v>7175.1</v>
      </c>
      <c r="E666" s="16"/>
      <c r="F666" s="12">
        <f t="shared" si="10"/>
        <v>4305.0600000000004</v>
      </c>
    </row>
    <row r="667" spans="1:6" ht="15" customHeight="1" x14ac:dyDescent="0.25">
      <c r="A667" s="15">
        <v>10349</v>
      </c>
      <c r="B667" s="15" t="s">
        <v>554</v>
      </c>
      <c r="C667" s="10" t="s">
        <v>700</v>
      </c>
      <c r="D667" s="11">
        <v>654.14</v>
      </c>
      <c r="E667" s="16"/>
      <c r="F667" s="12">
        <f t="shared" si="10"/>
        <v>392.48399999999998</v>
      </c>
    </row>
    <row r="668" spans="1:6" ht="15" customHeight="1" x14ac:dyDescent="0.25">
      <c r="A668" s="15">
        <v>10350</v>
      </c>
      <c r="B668" s="15" t="s">
        <v>829</v>
      </c>
      <c r="C668" s="10" t="s">
        <v>702</v>
      </c>
      <c r="D668" s="11">
        <v>1931.23</v>
      </c>
      <c r="E668" s="16"/>
      <c r="F668" s="12">
        <f t="shared" si="10"/>
        <v>1158.7380000000001</v>
      </c>
    </row>
    <row r="669" spans="1:6" ht="15" customHeight="1" x14ac:dyDescent="0.25">
      <c r="A669" s="15">
        <v>10351</v>
      </c>
      <c r="B669" s="15" t="s">
        <v>956</v>
      </c>
      <c r="C669" s="10" t="s">
        <v>698</v>
      </c>
      <c r="D669" s="11">
        <v>1048.22</v>
      </c>
      <c r="E669" s="16"/>
      <c r="F669" s="12">
        <f t="shared" si="10"/>
        <v>628.93200000000002</v>
      </c>
    </row>
    <row r="670" spans="1:6" ht="15" customHeight="1" x14ac:dyDescent="0.25">
      <c r="A670" s="15">
        <v>10352</v>
      </c>
      <c r="B670" s="15" t="s">
        <v>555</v>
      </c>
      <c r="C670" s="10" t="s">
        <v>718</v>
      </c>
      <c r="D670" s="11">
        <v>3961.03</v>
      </c>
      <c r="E670" s="16"/>
      <c r="F670" s="12">
        <f t="shared" si="10"/>
        <v>2376.6179999999999</v>
      </c>
    </row>
    <row r="671" spans="1:6" ht="15" customHeight="1" x14ac:dyDescent="0.25">
      <c r="A671" s="15">
        <v>10353</v>
      </c>
      <c r="B671" s="15" t="s">
        <v>556</v>
      </c>
      <c r="C671" s="10" t="s">
        <v>738</v>
      </c>
      <c r="D671" s="11">
        <v>4014.71</v>
      </c>
      <c r="E671" s="16"/>
      <c r="F671" s="12">
        <f t="shared" si="10"/>
        <v>2408.826</v>
      </c>
    </row>
    <row r="672" spans="1:6" ht="15" customHeight="1" x14ac:dyDescent="0.25">
      <c r="A672" s="15">
        <v>10354</v>
      </c>
      <c r="B672" s="15" t="s">
        <v>557</v>
      </c>
      <c r="C672" s="10" t="s">
        <v>737</v>
      </c>
      <c r="D672" s="11">
        <v>1565.48</v>
      </c>
      <c r="E672" s="16"/>
      <c r="F672" s="12">
        <f t="shared" si="10"/>
        <v>939.28800000000001</v>
      </c>
    </row>
    <row r="673" spans="1:6" ht="15" customHeight="1" x14ac:dyDescent="0.25">
      <c r="A673" s="15">
        <v>10355</v>
      </c>
      <c r="B673" s="15" t="s">
        <v>558</v>
      </c>
      <c r="C673" s="10" t="s">
        <v>737</v>
      </c>
      <c r="D673" s="11">
        <v>2609.13</v>
      </c>
      <c r="E673" s="16"/>
      <c r="F673" s="12">
        <f t="shared" si="10"/>
        <v>1565.4780000000001</v>
      </c>
    </row>
    <row r="674" spans="1:6" ht="15" customHeight="1" x14ac:dyDescent="0.25">
      <c r="A674" s="15">
        <v>10356</v>
      </c>
      <c r="B674" s="15" t="s">
        <v>1056</v>
      </c>
      <c r="C674" s="10" t="s">
        <v>736</v>
      </c>
      <c r="D674" s="11">
        <v>877.91</v>
      </c>
      <c r="E674" s="16"/>
      <c r="F674" s="12">
        <f t="shared" si="10"/>
        <v>526.74599999999998</v>
      </c>
    </row>
    <row r="675" spans="1:6" ht="15" customHeight="1" x14ac:dyDescent="0.25">
      <c r="A675" s="15">
        <v>10357</v>
      </c>
      <c r="B675" s="15" t="s">
        <v>559</v>
      </c>
      <c r="C675" s="10" t="s">
        <v>698</v>
      </c>
      <c r="D675" s="11">
        <v>1048.22</v>
      </c>
      <c r="E675" s="16"/>
      <c r="F675" s="12">
        <f t="shared" si="10"/>
        <v>628.93200000000002</v>
      </c>
    </row>
    <row r="676" spans="1:6" ht="15" customHeight="1" x14ac:dyDescent="0.25">
      <c r="A676" s="15">
        <v>10360</v>
      </c>
      <c r="B676" s="15" t="s">
        <v>560</v>
      </c>
      <c r="C676" s="10" t="s">
        <v>698</v>
      </c>
      <c r="D676" s="11">
        <v>1048.22</v>
      </c>
      <c r="E676" s="16"/>
      <c r="F676" s="12">
        <f t="shared" si="10"/>
        <v>628.93200000000002</v>
      </c>
    </row>
    <row r="677" spans="1:6" ht="15" customHeight="1" x14ac:dyDescent="0.25">
      <c r="A677" s="15">
        <v>10362</v>
      </c>
      <c r="B677" s="15" t="s">
        <v>561</v>
      </c>
      <c r="C677" s="10" t="s">
        <v>731</v>
      </c>
      <c r="D677" s="11">
        <v>1411.37</v>
      </c>
      <c r="E677" s="16"/>
      <c r="F677" s="12">
        <f t="shared" si="10"/>
        <v>846.82199999999989</v>
      </c>
    </row>
    <row r="678" spans="1:6" ht="15" customHeight="1" x14ac:dyDescent="0.25">
      <c r="A678" s="15">
        <v>10363</v>
      </c>
      <c r="B678" s="15" t="s">
        <v>562</v>
      </c>
      <c r="C678" s="10" t="s">
        <v>731</v>
      </c>
      <c r="D678" s="11">
        <v>678.54</v>
      </c>
      <c r="E678" s="16"/>
      <c r="F678" s="12">
        <f t="shared" si="10"/>
        <v>407.12399999999997</v>
      </c>
    </row>
    <row r="679" spans="1:6" ht="15" customHeight="1" x14ac:dyDescent="0.25">
      <c r="A679" s="15">
        <v>10364</v>
      </c>
      <c r="B679" s="15" t="s">
        <v>563</v>
      </c>
      <c r="C679" s="10" t="s">
        <v>716</v>
      </c>
      <c r="D679" s="11">
        <v>2186.34</v>
      </c>
      <c r="E679" s="16"/>
      <c r="F679" s="12">
        <f t="shared" si="10"/>
        <v>1311.8040000000001</v>
      </c>
    </row>
    <row r="680" spans="1:6" ht="15" customHeight="1" x14ac:dyDescent="0.25">
      <c r="A680" s="15">
        <v>10371</v>
      </c>
      <c r="B680" s="15" t="s">
        <v>894</v>
      </c>
      <c r="C680" s="10" t="s">
        <v>698</v>
      </c>
      <c r="D680" s="11">
        <v>1048.22</v>
      </c>
      <c r="E680" s="16"/>
      <c r="F680" s="12">
        <f t="shared" si="10"/>
        <v>628.93200000000002</v>
      </c>
    </row>
    <row r="681" spans="1:6" ht="15" customHeight="1" x14ac:dyDescent="0.25">
      <c r="A681" s="15">
        <v>10372</v>
      </c>
      <c r="B681" s="15" t="s">
        <v>564</v>
      </c>
      <c r="C681" s="10" t="s">
        <v>735</v>
      </c>
      <c r="D681" s="11">
        <v>1504.99</v>
      </c>
      <c r="E681" s="16"/>
      <c r="F681" s="12">
        <f t="shared" si="10"/>
        <v>902.99400000000003</v>
      </c>
    </row>
    <row r="682" spans="1:6" ht="15" customHeight="1" x14ac:dyDescent="0.25">
      <c r="A682" s="15">
        <v>10374</v>
      </c>
      <c r="B682" s="15" t="s">
        <v>957</v>
      </c>
      <c r="C682" s="10" t="s">
        <v>698</v>
      </c>
      <c r="D682" s="11">
        <v>1048.22</v>
      </c>
      <c r="E682" s="16"/>
      <c r="F682" s="12">
        <f t="shared" si="10"/>
        <v>628.93200000000002</v>
      </c>
    </row>
    <row r="683" spans="1:6" ht="15" customHeight="1" x14ac:dyDescent="0.25">
      <c r="A683" s="15">
        <v>10375</v>
      </c>
      <c r="B683" s="15" t="s">
        <v>565</v>
      </c>
      <c r="C683" s="10" t="s">
        <v>698</v>
      </c>
      <c r="D683" s="11">
        <v>1048.22</v>
      </c>
      <c r="E683" s="16"/>
      <c r="F683" s="12">
        <f t="shared" si="10"/>
        <v>628.93200000000002</v>
      </c>
    </row>
    <row r="684" spans="1:6" ht="15" customHeight="1" x14ac:dyDescent="0.25">
      <c r="A684" s="15">
        <v>10376</v>
      </c>
      <c r="B684" s="15" t="s">
        <v>958</v>
      </c>
      <c r="C684" s="10" t="s">
        <v>716</v>
      </c>
      <c r="D684" s="11">
        <v>2186.34</v>
      </c>
      <c r="E684" s="16"/>
      <c r="F684" s="12">
        <f t="shared" si="10"/>
        <v>1311.8040000000001</v>
      </c>
    </row>
    <row r="685" spans="1:6" ht="15" customHeight="1" x14ac:dyDescent="0.25">
      <c r="A685" s="15">
        <v>10377</v>
      </c>
      <c r="B685" s="15" t="s">
        <v>566</v>
      </c>
      <c r="C685" s="10" t="s">
        <v>716</v>
      </c>
      <c r="D685" s="11">
        <v>2186.34</v>
      </c>
      <c r="E685" s="16"/>
      <c r="F685" s="12">
        <f t="shared" si="10"/>
        <v>1311.8040000000001</v>
      </c>
    </row>
    <row r="686" spans="1:6" ht="15" customHeight="1" x14ac:dyDescent="0.25">
      <c r="A686" s="15">
        <v>10378</v>
      </c>
      <c r="B686" s="15" t="s">
        <v>567</v>
      </c>
      <c r="C686" s="10" t="s">
        <v>698</v>
      </c>
      <c r="D686" s="11">
        <v>1048.22</v>
      </c>
      <c r="E686" s="16"/>
      <c r="F686" s="12">
        <f t="shared" si="10"/>
        <v>628.93200000000002</v>
      </c>
    </row>
    <row r="687" spans="1:6" ht="15" customHeight="1" x14ac:dyDescent="0.25">
      <c r="A687" s="15">
        <v>10381</v>
      </c>
      <c r="B687" s="15" t="s">
        <v>1067</v>
      </c>
      <c r="C687" s="10" t="s">
        <v>702</v>
      </c>
      <c r="D687" s="11">
        <v>1931.23</v>
      </c>
      <c r="E687" s="16"/>
      <c r="F687" s="12">
        <f t="shared" si="10"/>
        <v>1158.7380000000001</v>
      </c>
    </row>
    <row r="688" spans="1:6" ht="15" customHeight="1" x14ac:dyDescent="0.25">
      <c r="A688" s="15">
        <v>10386</v>
      </c>
      <c r="B688" s="15" t="s">
        <v>568</v>
      </c>
      <c r="C688" s="10" t="s">
        <v>698</v>
      </c>
      <c r="D688" s="11">
        <v>1048.22</v>
      </c>
      <c r="E688" s="16"/>
      <c r="F688" s="12">
        <f t="shared" si="10"/>
        <v>628.93200000000002</v>
      </c>
    </row>
    <row r="689" spans="1:6" ht="15" customHeight="1" x14ac:dyDescent="0.25">
      <c r="A689" s="15">
        <v>10387</v>
      </c>
      <c r="B689" s="15" t="s">
        <v>569</v>
      </c>
      <c r="C689" s="10" t="s">
        <v>698</v>
      </c>
      <c r="D689" s="11">
        <v>873.52</v>
      </c>
      <c r="E689" s="16"/>
      <c r="F689" s="12">
        <f t="shared" si="10"/>
        <v>524.11199999999997</v>
      </c>
    </row>
    <row r="690" spans="1:6" ht="15" customHeight="1" x14ac:dyDescent="0.25">
      <c r="A690" s="15">
        <v>10388</v>
      </c>
      <c r="B690" s="15" t="s">
        <v>570</v>
      </c>
      <c r="C690" s="10" t="s">
        <v>702</v>
      </c>
      <c r="D690" s="11">
        <v>1931.23</v>
      </c>
      <c r="E690" s="16"/>
      <c r="F690" s="12">
        <f t="shared" si="10"/>
        <v>1158.7380000000001</v>
      </c>
    </row>
    <row r="691" spans="1:6" ht="15" customHeight="1" x14ac:dyDescent="0.25">
      <c r="A691" s="15">
        <v>10390</v>
      </c>
      <c r="B691" s="15" t="s">
        <v>571</v>
      </c>
      <c r="C691" s="10" t="s">
        <v>702</v>
      </c>
      <c r="D691" s="11">
        <v>1931.23</v>
      </c>
      <c r="E691" s="16"/>
      <c r="F691" s="12">
        <f t="shared" si="10"/>
        <v>1158.7380000000001</v>
      </c>
    </row>
    <row r="692" spans="1:6" ht="15" customHeight="1" x14ac:dyDescent="0.25">
      <c r="A692" s="15">
        <v>10396</v>
      </c>
      <c r="B692" s="15" t="s">
        <v>572</v>
      </c>
      <c r="C692" s="10" t="s">
        <v>716</v>
      </c>
      <c r="D692" s="11">
        <v>2186.34</v>
      </c>
      <c r="E692" s="16"/>
      <c r="F692" s="12">
        <f t="shared" si="10"/>
        <v>1311.8040000000001</v>
      </c>
    </row>
    <row r="693" spans="1:6" ht="15" customHeight="1" x14ac:dyDescent="0.25">
      <c r="A693" s="15">
        <v>10397</v>
      </c>
      <c r="B693" s="15" t="s">
        <v>573</v>
      </c>
      <c r="C693" s="10" t="s">
        <v>698</v>
      </c>
      <c r="D693" s="11">
        <v>1048.22</v>
      </c>
      <c r="E693" s="16"/>
      <c r="F693" s="12">
        <f t="shared" si="10"/>
        <v>628.93200000000002</v>
      </c>
    </row>
    <row r="694" spans="1:6" ht="15" customHeight="1" x14ac:dyDescent="0.25">
      <c r="A694" s="15">
        <v>10398</v>
      </c>
      <c r="B694" s="15" t="s">
        <v>574</v>
      </c>
      <c r="C694" s="10" t="s">
        <v>734</v>
      </c>
      <c r="D694" s="11">
        <v>2682.6</v>
      </c>
      <c r="E694" s="16"/>
      <c r="F694" s="12">
        <f t="shared" si="10"/>
        <v>1609.56</v>
      </c>
    </row>
    <row r="695" spans="1:6" ht="15" customHeight="1" x14ac:dyDescent="0.25">
      <c r="A695" s="15">
        <v>10401</v>
      </c>
      <c r="B695" s="15" t="s">
        <v>575</v>
      </c>
      <c r="C695" s="10" t="s">
        <v>729</v>
      </c>
      <c r="D695" s="11">
        <v>689.66</v>
      </c>
      <c r="E695" s="16"/>
      <c r="F695" s="12">
        <f t="shared" si="10"/>
        <v>413.79599999999999</v>
      </c>
    </row>
    <row r="696" spans="1:6" ht="15" customHeight="1" x14ac:dyDescent="0.25">
      <c r="A696" s="15">
        <v>10402</v>
      </c>
      <c r="B696" s="15" t="s">
        <v>576</v>
      </c>
      <c r="C696" s="10" t="s">
        <v>702</v>
      </c>
      <c r="D696" s="11">
        <v>1931.23</v>
      </c>
      <c r="E696" s="16"/>
      <c r="F696" s="12">
        <f t="shared" si="10"/>
        <v>1158.7380000000001</v>
      </c>
    </row>
    <row r="697" spans="1:6" ht="15" customHeight="1" x14ac:dyDescent="0.25">
      <c r="A697" s="15">
        <v>10403</v>
      </c>
      <c r="B697" s="15" t="s">
        <v>577</v>
      </c>
      <c r="C697" s="10" t="s">
        <v>698</v>
      </c>
      <c r="D697" s="11">
        <v>873.52</v>
      </c>
      <c r="E697" s="16"/>
      <c r="F697" s="12">
        <f t="shared" si="10"/>
        <v>524.11199999999997</v>
      </c>
    </row>
    <row r="698" spans="1:6" ht="15" customHeight="1" x14ac:dyDescent="0.25">
      <c r="A698" s="15">
        <v>10404</v>
      </c>
      <c r="B698" s="15" t="s">
        <v>578</v>
      </c>
      <c r="C698" s="10" t="s">
        <v>698</v>
      </c>
      <c r="D698" s="11">
        <v>1048.22</v>
      </c>
      <c r="E698" s="16"/>
      <c r="F698" s="12">
        <f t="shared" si="10"/>
        <v>628.93200000000002</v>
      </c>
    </row>
    <row r="699" spans="1:6" ht="15" customHeight="1" x14ac:dyDescent="0.25">
      <c r="A699" s="15">
        <v>10408</v>
      </c>
      <c r="B699" s="15" t="s">
        <v>579</v>
      </c>
      <c r="C699" s="10" t="s">
        <v>702</v>
      </c>
      <c r="D699" s="11">
        <v>1931.23</v>
      </c>
      <c r="E699" s="16"/>
      <c r="F699" s="12">
        <f t="shared" si="10"/>
        <v>1158.7380000000001</v>
      </c>
    </row>
    <row r="700" spans="1:6" ht="15" customHeight="1" x14ac:dyDescent="0.25">
      <c r="A700" s="15">
        <v>10409</v>
      </c>
      <c r="B700" s="15" t="s">
        <v>580</v>
      </c>
      <c r="C700" s="10" t="s">
        <v>702</v>
      </c>
      <c r="D700" s="11">
        <v>1931.23</v>
      </c>
      <c r="E700" s="16"/>
      <c r="F700" s="12">
        <f t="shared" si="10"/>
        <v>1158.7380000000001</v>
      </c>
    </row>
    <row r="701" spans="1:6" ht="15" customHeight="1" x14ac:dyDescent="0.25">
      <c r="A701" s="15">
        <v>10410</v>
      </c>
      <c r="B701" s="15" t="s">
        <v>581</v>
      </c>
      <c r="C701" s="10" t="s">
        <v>702</v>
      </c>
      <c r="D701" s="11">
        <v>1931.23</v>
      </c>
      <c r="E701" s="16"/>
      <c r="F701" s="12">
        <f t="shared" si="10"/>
        <v>1158.7380000000001</v>
      </c>
    </row>
    <row r="702" spans="1:6" ht="15" customHeight="1" x14ac:dyDescent="0.25">
      <c r="A702" s="15">
        <v>10411</v>
      </c>
      <c r="B702" s="15" t="s">
        <v>1082</v>
      </c>
      <c r="C702" s="10" t="s">
        <v>698</v>
      </c>
      <c r="D702" s="11">
        <v>943.4</v>
      </c>
      <c r="E702" s="16"/>
      <c r="F702" s="12">
        <f t="shared" si="10"/>
        <v>566.04</v>
      </c>
    </row>
    <row r="703" spans="1:6" ht="15" customHeight="1" x14ac:dyDescent="0.25">
      <c r="A703" s="15">
        <v>10412</v>
      </c>
      <c r="B703" s="15" t="s">
        <v>582</v>
      </c>
      <c r="C703" s="10" t="s">
        <v>716</v>
      </c>
      <c r="D703" s="11">
        <v>2186.34</v>
      </c>
      <c r="E703" s="16"/>
      <c r="F703" s="12">
        <f t="shared" si="10"/>
        <v>1311.8040000000001</v>
      </c>
    </row>
    <row r="704" spans="1:6" ht="15" customHeight="1" x14ac:dyDescent="0.25">
      <c r="A704" s="15">
        <v>10413</v>
      </c>
      <c r="B704" s="15" t="s">
        <v>583</v>
      </c>
      <c r="C704" s="10" t="s">
        <v>702</v>
      </c>
      <c r="D704" s="11">
        <v>1609.36</v>
      </c>
      <c r="E704" s="16"/>
      <c r="F704" s="12">
        <f t="shared" si="10"/>
        <v>965.61599999999987</v>
      </c>
    </row>
    <row r="705" spans="1:6" ht="15" customHeight="1" x14ac:dyDescent="0.25">
      <c r="A705" s="15">
        <v>10414</v>
      </c>
      <c r="B705" s="15" t="s">
        <v>848</v>
      </c>
      <c r="C705" s="10" t="s">
        <v>702</v>
      </c>
      <c r="D705" s="11">
        <v>1931.23</v>
      </c>
      <c r="E705" s="16"/>
      <c r="F705" s="12">
        <f t="shared" si="10"/>
        <v>1158.7380000000001</v>
      </c>
    </row>
    <row r="706" spans="1:6" ht="15" customHeight="1" x14ac:dyDescent="0.25">
      <c r="A706" s="15">
        <v>10415</v>
      </c>
      <c r="B706" s="15" t="s">
        <v>584</v>
      </c>
      <c r="C706" s="10" t="s">
        <v>702</v>
      </c>
      <c r="D706" s="11">
        <v>1931.23</v>
      </c>
      <c r="E706" s="16"/>
      <c r="F706" s="12">
        <f t="shared" si="10"/>
        <v>1158.7380000000001</v>
      </c>
    </row>
    <row r="707" spans="1:6" ht="15" customHeight="1" x14ac:dyDescent="0.25">
      <c r="A707" s="15">
        <v>10416</v>
      </c>
      <c r="B707" s="15" t="s">
        <v>585</v>
      </c>
      <c r="C707" s="10" t="s">
        <v>1011</v>
      </c>
      <c r="D707" s="11">
        <v>2281.16</v>
      </c>
      <c r="E707" s="16"/>
      <c r="F707" s="12">
        <f t="shared" si="10"/>
        <v>1368.6959999999999</v>
      </c>
    </row>
    <row r="708" spans="1:6" ht="15" customHeight="1" x14ac:dyDescent="0.25">
      <c r="A708" s="15">
        <v>10417</v>
      </c>
      <c r="B708" s="15" t="s">
        <v>586</v>
      </c>
      <c r="C708" s="10" t="s">
        <v>702</v>
      </c>
      <c r="D708" s="11">
        <v>1931.23</v>
      </c>
      <c r="E708" s="16"/>
      <c r="F708" s="12">
        <f t="shared" si="10"/>
        <v>1158.7380000000001</v>
      </c>
    </row>
    <row r="709" spans="1:6" ht="15" customHeight="1" x14ac:dyDescent="0.25">
      <c r="A709" s="15">
        <v>10418</v>
      </c>
      <c r="B709" s="15" t="s">
        <v>587</v>
      </c>
      <c r="C709" s="10" t="s">
        <v>718</v>
      </c>
      <c r="D709" s="11">
        <v>1904.34</v>
      </c>
      <c r="E709" s="16"/>
      <c r="F709" s="12">
        <f t="shared" si="10"/>
        <v>1142.6039999999998</v>
      </c>
    </row>
    <row r="710" spans="1:6" ht="15" customHeight="1" x14ac:dyDescent="0.25">
      <c r="A710" s="15">
        <v>10419</v>
      </c>
      <c r="B710" s="15" t="s">
        <v>588</v>
      </c>
      <c r="C710" s="10" t="s">
        <v>698</v>
      </c>
      <c r="D710" s="11">
        <v>991.24</v>
      </c>
      <c r="E710" s="16"/>
      <c r="F710" s="12">
        <f t="shared" si="10"/>
        <v>594.74400000000003</v>
      </c>
    </row>
    <row r="711" spans="1:6" ht="15" customHeight="1" x14ac:dyDescent="0.25">
      <c r="A711" s="15">
        <v>10421</v>
      </c>
      <c r="B711" s="15" t="s">
        <v>589</v>
      </c>
      <c r="C711" s="10" t="s">
        <v>702</v>
      </c>
      <c r="D711" s="11">
        <v>1931.23</v>
      </c>
      <c r="E711" s="16"/>
      <c r="F711" s="12">
        <f t="shared" si="10"/>
        <v>1158.7380000000001</v>
      </c>
    </row>
    <row r="712" spans="1:6" ht="15" customHeight="1" x14ac:dyDescent="0.25">
      <c r="A712" s="15">
        <v>10424</v>
      </c>
      <c r="B712" s="15" t="s">
        <v>1057</v>
      </c>
      <c r="C712" s="10" t="s">
        <v>700</v>
      </c>
      <c r="D712" s="11">
        <v>654.14</v>
      </c>
      <c r="E712" s="16"/>
      <c r="F712" s="12">
        <f t="shared" si="10"/>
        <v>392.48399999999998</v>
      </c>
    </row>
    <row r="713" spans="1:6" ht="15" customHeight="1" x14ac:dyDescent="0.25">
      <c r="A713" s="15">
        <v>10432</v>
      </c>
      <c r="B713" s="15" t="s">
        <v>590</v>
      </c>
      <c r="C713" s="10" t="s">
        <v>698</v>
      </c>
      <c r="D713" s="11">
        <v>1048.22</v>
      </c>
      <c r="E713" s="16"/>
      <c r="F713" s="12">
        <f t="shared" ref="F713:F776" si="11">D713*0.6</f>
        <v>628.93200000000002</v>
      </c>
    </row>
    <row r="714" spans="1:6" ht="15" customHeight="1" x14ac:dyDescent="0.25">
      <c r="A714" s="15">
        <v>10433</v>
      </c>
      <c r="B714" s="15" t="s">
        <v>591</v>
      </c>
      <c r="C714" s="10" t="s">
        <v>730</v>
      </c>
      <c r="D714" s="11">
        <v>2315.5700000000002</v>
      </c>
      <c r="E714" s="16"/>
      <c r="F714" s="12">
        <f t="shared" si="11"/>
        <v>1389.3420000000001</v>
      </c>
    </row>
    <row r="715" spans="1:6" ht="15" customHeight="1" x14ac:dyDescent="0.25">
      <c r="A715" s="15">
        <v>10434</v>
      </c>
      <c r="B715" s="15" t="s">
        <v>592</v>
      </c>
      <c r="C715" s="10" t="s">
        <v>698</v>
      </c>
      <c r="D715" s="11">
        <v>1048.22</v>
      </c>
      <c r="E715" s="16"/>
      <c r="F715" s="12">
        <f t="shared" si="11"/>
        <v>628.93200000000002</v>
      </c>
    </row>
    <row r="716" spans="1:6" ht="15" customHeight="1" x14ac:dyDescent="0.25">
      <c r="A716" s="15">
        <v>10440</v>
      </c>
      <c r="B716" s="15" t="s">
        <v>593</v>
      </c>
      <c r="C716" s="10" t="s">
        <v>701</v>
      </c>
      <c r="D716" s="11">
        <v>721.15</v>
      </c>
      <c r="E716" s="16"/>
      <c r="F716" s="12">
        <f t="shared" si="11"/>
        <v>432.69</v>
      </c>
    </row>
    <row r="717" spans="1:6" ht="15" customHeight="1" x14ac:dyDescent="0.25">
      <c r="A717" s="15">
        <v>10443</v>
      </c>
      <c r="B717" s="15" t="s">
        <v>594</v>
      </c>
      <c r="C717" s="10" t="s">
        <v>724</v>
      </c>
      <c r="D717" s="11">
        <v>758.9</v>
      </c>
      <c r="E717" s="16"/>
      <c r="F717" s="12">
        <f t="shared" si="11"/>
        <v>455.34</v>
      </c>
    </row>
    <row r="718" spans="1:6" ht="15" customHeight="1" x14ac:dyDescent="0.25">
      <c r="A718" s="15">
        <v>10444</v>
      </c>
      <c r="B718" s="15" t="s">
        <v>595</v>
      </c>
      <c r="C718" s="10" t="s">
        <v>732</v>
      </c>
      <c r="D718" s="11">
        <v>1561.67</v>
      </c>
      <c r="E718" s="16"/>
      <c r="F718" s="12">
        <f t="shared" si="11"/>
        <v>937.00199999999995</v>
      </c>
    </row>
    <row r="719" spans="1:6" ht="15" customHeight="1" x14ac:dyDescent="0.25">
      <c r="A719" s="15">
        <v>10448</v>
      </c>
      <c r="B719" s="15" t="s">
        <v>596</v>
      </c>
      <c r="C719" s="10" t="s">
        <v>712</v>
      </c>
      <c r="D719" s="11">
        <v>997.85</v>
      </c>
      <c r="E719" s="16"/>
      <c r="F719" s="12">
        <f t="shared" si="11"/>
        <v>598.71</v>
      </c>
    </row>
    <row r="720" spans="1:6" ht="15" customHeight="1" x14ac:dyDescent="0.25">
      <c r="A720" s="15">
        <v>10449</v>
      </c>
      <c r="B720" s="15" t="s">
        <v>597</v>
      </c>
      <c r="C720" s="10" t="s">
        <v>708</v>
      </c>
      <c r="D720" s="11">
        <v>654.14</v>
      </c>
      <c r="E720" s="16"/>
      <c r="F720" s="12">
        <f t="shared" si="11"/>
        <v>392.48399999999998</v>
      </c>
    </row>
    <row r="721" spans="1:6" ht="15" customHeight="1" x14ac:dyDescent="0.25">
      <c r="A721" s="15">
        <v>10453</v>
      </c>
      <c r="B721" s="15" t="s">
        <v>598</v>
      </c>
      <c r="C721" s="10" t="s">
        <v>727</v>
      </c>
      <c r="D721" s="11">
        <v>558.1</v>
      </c>
      <c r="E721" s="16"/>
      <c r="F721" s="12">
        <f t="shared" si="11"/>
        <v>334.86</v>
      </c>
    </row>
    <row r="722" spans="1:6" ht="15" customHeight="1" x14ac:dyDescent="0.25">
      <c r="A722" s="15">
        <v>10454</v>
      </c>
      <c r="B722" s="15" t="s">
        <v>599</v>
      </c>
      <c r="C722" s="10" t="s">
        <v>1094</v>
      </c>
      <c r="D722" s="11">
        <v>795.91</v>
      </c>
      <c r="E722" s="16"/>
      <c r="F722" s="12">
        <f t="shared" si="11"/>
        <v>477.54599999999994</v>
      </c>
    </row>
    <row r="723" spans="1:6" ht="15" customHeight="1" x14ac:dyDescent="0.25">
      <c r="A723" s="15">
        <v>10460</v>
      </c>
      <c r="B723" s="15" t="s">
        <v>600</v>
      </c>
      <c r="C723" s="10" t="s">
        <v>730</v>
      </c>
      <c r="D723" s="11">
        <v>2315.5700000000002</v>
      </c>
      <c r="E723" s="16"/>
      <c r="F723" s="12">
        <f t="shared" si="11"/>
        <v>1389.3420000000001</v>
      </c>
    </row>
    <row r="724" spans="1:6" ht="15" customHeight="1" x14ac:dyDescent="0.25">
      <c r="A724" s="15">
        <v>10462</v>
      </c>
      <c r="B724" s="15" t="s">
        <v>601</v>
      </c>
      <c r="C724" s="10" t="s">
        <v>709</v>
      </c>
      <c r="D724" s="11">
        <v>2215.52</v>
      </c>
      <c r="E724" s="16"/>
      <c r="F724" s="12">
        <f t="shared" si="11"/>
        <v>1329.3119999999999</v>
      </c>
    </row>
    <row r="725" spans="1:6" ht="15" customHeight="1" x14ac:dyDescent="0.25">
      <c r="A725" s="15">
        <v>10463</v>
      </c>
      <c r="B725" s="15" t="s">
        <v>602</v>
      </c>
      <c r="C725" s="10" t="s">
        <v>729</v>
      </c>
      <c r="D725" s="11">
        <v>689.66</v>
      </c>
      <c r="E725" s="16"/>
      <c r="F725" s="12">
        <f t="shared" si="11"/>
        <v>413.79599999999999</v>
      </c>
    </row>
    <row r="726" spans="1:6" ht="15" customHeight="1" x14ac:dyDescent="0.25">
      <c r="A726" s="15">
        <v>10464</v>
      </c>
      <c r="B726" s="15" t="s">
        <v>603</v>
      </c>
      <c r="C726" s="10" t="s">
        <v>716</v>
      </c>
      <c r="D726" s="11">
        <v>145.76</v>
      </c>
      <c r="E726" s="16"/>
      <c r="F726" s="12">
        <f t="shared" si="11"/>
        <v>87.455999999999989</v>
      </c>
    </row>
    <row r="727" spans="1:6" ht="15" customHeight="1" x14ac:dyDescent="0.25">
      <c r="A727" s="15">
        <v>10467</v>
      </c>
      <c r="B727" s="15" t="s">
        <v>604</v>
      </c>
      <c r="C727" s="10" t="s">
        <v>698</v>
      </c>
      <c r="D727" s="11">
        <v>1048.22</v>
      </c>
      <c r="E727" s="16"/>
      <c r="F727" s="12">
        <f t="shared" si="11"/>
        <v>628.93200000000002</v>
      </c>
    </row>
    <row r="728" spans="1:6" ht="15" customHeight="1" x14ac:dyDescent="0.25">
      <c r="A728" s="15">
        <v>10469</v>
      </c>
      <c r="B728" s="15" t="s">
        <v>605</v>
      </c>
      <c r="C728" s="10" t="s">
        <v>728</v>
      </c>
      <c r="D728" s="11">
        <v>1164.7</v>
      </c>
      <c r="E728" s="16"/>
      <c r="F728" s="12">
        <f t="shared" si="11"/>
        <v>698.82</v>
      </c>
    </row>
    <row r="729" spans="1:6" ht="15" customHeight="1" x14ac:dyDescent="0.25">
      <c r="A729" s="15">
        <v>10470</v>
      </c>
      <c r="B729" s="15" t="s">
        <v>606</v>
      </c>
      <c r="C729" s="10" t="s">
        <v>724</v>
      </c>
      <c r="D729" s="11">
        <v>683.03</v>
      </c>
      <c r="E729" s="16"/>
      <c r="F729" s="12">
        <f t="shared" si="11"/>
        <v>409.81799999999998</v>
      </c>
    </row>
    <row r="730" spans="1:6" ht="15" customHeight="1" x14ac:dyDescent="0.25">
      <c r="A730" s="15">
        <v>10471</v>
      </c>
      <c r="B730" s="15" t="s">
        <v>607</v>
      </c>
      <c r="C730" s="10" t="s">
        <v>702</v>
      </c>
      <c r="D730" s="11">
        <v>1931.23</v>
      </c>
      <c r="E730" s="16"/>
      <c r="F730" s="12">
        <f t="shared" si="11"/>
        <v>1158.7380000000001</v>
      </c>
    </row>
    <row r="731" spans="1:6" ht="15" customHeight="1" x14ac:dyDescent="0.25">
      <c r="A731" s="15">
        <v>10473</v>
      </c>
      <c r="B731" s="15" t="s">
        <v>608</v>
      </c>
      <c r="C731" s="10" t="s">
        <v>727</v>
      </c>
      <c r="D731" s="11">
        <v>558.1</v>
      </c>
      <c r="E731" s="16"/>
      <c r="F731" s="12">
        <f t="shared" si="11"/>
        <v>334.86</v>
      </c>
    </row>
    <row r="732" spans="1:6" ht="15" customHeight="1" x14ac:dyDescent="0.25">
      <c r="A732" s="15">
        <v>10474</v>
      </c>
      <c r="B732" s="15" t="s">
        <v>609</v>
      </c>
      <c r="C732" s="10" t="s">
        <v>715</v>
      </c>
      <c r="D732" s="11">
        <v>1408.14</v>
      </c>
      <c r="E732" s="16"/>
      <c r="F732" s="12">
        <f t="shared" si="11"/>
        <v>844.88400000000001</v>
      </c>
    </row>
    <row r="733" spans="1:6" ht="15" customHeight="1" x14ac:dyDescent="0.25">
      <c r="A733" s="15">
        <v>10475</v>
      </c>
      <c r="B733" s="15" t="s">
        <v>610</v>
      </c>
      <c r="C733" s="10" t="s">
        <v>702</v>
      </c>
      <c r="D733" s="11">
        <v>1931.22</v>
      </c>
      <c r="E733" s="16"/>
      <c r="F733" s="12">
        <f t="shared" si="11"/>
        <v>1158.732</v>
      </c>
    </row>
    <row r="734" spans="1:6" ht="15" customHeight="1" x14ac:dyDescent="0.25">
      <c r="A734" s="15">
        <v>10478</v>
      </c>
      <c r="B734" s="15" t="s">
        <v>611</v>
      </c>
      <c r="C734" s="10" t="s">
        <v>840</v>
      </c>
      <c r="D734" s="11">
        <v>3961.03</v>
      </c>
      <c r="E734" s="16"/>
      <c r="F734" s="12">
        <f t="shared" si="11"/>
        <v>2376.6179999999999</v>
      </c>
    </row>
    <row r="735" spans="1:6" ht="15" customHeight="1" x14ac:dyDescent="0.25">
      <c r="A735" s="15">
        <v>10485</v>
      </c>
      <c r="B735" s="15" t="s">
        <v>612</v>
      </c>
      <c r="C735" s="10" t="s">
        <v>698</v>
      </c>
      <c r="D735" s="11">
        <v>1048.22</v>
      </c>
      <c r="E735" s="16"/>
      <c r="F735" s="12">
        <f t="shared" si="11"/>
        <v>628.93200000000002</v>
      </c>
    </row>
    <row r="736" spans="1:6" ht="15" customHeight="1" x14ac:dyDescent="0.25">
      <c r="A736" s="15">
        <v>10487</v>
      </c>
      <c r="B736" s="15" t="s">
        <v>613</v>
      </c>
      <c r="C736" s="10" t="s">
        <v>702</v>
      </c>
      <c r="D736" s="11">
        <v>1931.22</v>
      </c>
      <c r="E736" s="16"/>
      <c r="F736" s="12">
        <f t="shared" si="11"/>
        <v>1158.732</v>
      </c>
    </row>
    <row r="737" spans="1:6" ht="15" customHeight="1" x14ac:dyDescent="0.25">
      <c r="A737" s="15">
        <v>10488</v>
      </c>
      <c r="B737" s="15" t="s">
        <v>614</v>
      </c>
      <c r="C737" s="10" t="s">
        <v>702</v>
      </c>
      <c r="D737" s="11">
        <v>1931.22</v>
      </c>
      <c r="E737" s="16"/>
      <c r="F737" s="12">
        <f t="shared" si="11"/>
        <v>1158.732</v>
      </c>
    </row>
    <row r="738" spans="1:6" ht="15" customHeight="1" x14ac:dyDescent="0.25">
      <c r="A738" s="15">
        <v>10489</v>
      </c>
      <c r="B738" s="15" t="s">
        <v>615</v>
      </c>
      <c r="C738" s="10" t="s">
        <v>1012</v>
      </c>
      <c r="D738" s="11">
        <v>1903.7</v>
      </c>
      <c r="E738" s="16"/>
      <c r="F738" s="12">
        <f t="shared" si="11"/>
        <v>1142.22</v>
      </c>
    </row>
    <row r="739" spans="1:6" ht="15" customHeight="1" x14ac:dyDescent="0.25">
      <c r="A739" s="15">
        <v>10490</v>
      </c>
      <c r="B739" s="15" t="s">
        <v>616</v>
      </c>
      <c r="C739" s="10" t="s">
        <v>726</v>
      </c>
      <c r="D739" s="11">
        <v>2745.87</v>
      </c>
      <c r="E739" s="16"/>
      <c r="F739" s="12">
        <f t="shared" si="11"/>
        <v>1647.5219999999999</v>
      </c>
    </row>
    <row r="740" spans="1:6" ht="15" customHeight="1" x14ac:dyDescent="0.25">
      <c r="A740" s="15">
        <v>10492</v>
      </c>
      <c r="B740" s="15" t="s">
        <v>617</v>
      </c>
      <c r="C740" s="10" t="s">
        <v>698</v>
      </c>
      <c r="D740" s="11">
        <v>1048.22</v>
      </c>
      <c r="E740" s="16"/>
      <c r="F740" s="12">
        <f t="shared" si="11"/>
        <v>628.93200000000002</v>
      </c>
    </row>
    <row r="741" spans="1:6" ht="15" customHeight="1" x14ac:dyDescent="0.25">
      <c r="A741" s="15">
        <v>10493</v>
      </c>
      <c r="B741" s="15" t="s">
        <v>1058</v>
      </c>
      <c r="C741" s="10" t="s">
        <v>702</v>
      </c>
      <c r="D741" s="11">
        <v>1931.22</v>
      </c>
      <c r="E741" s="16"/>
      <c r="F741" s="12">
        <f t="shared" si="11"/>
        <v>1158.732</v>
      </c>
    </row>
    <row r="742" spans="1:6" ht="15" customHeight="1" x14ac:dyDescent="0.25">
      <c r="A742" s="15">
        <v>10494</v>
      </c>
      <c r="B742" s="15" t="s">
        <v>618</v>
      </c>
      <c r="C742" s="10" t="s">
        <v>700</v>
      </c>
      <c r="D742" s="11">
        <v>501.5</v>
      </c>
      <c r="E742" s="16"/>
      <c r="F742" s="12">
        <f t="shared" si="11"/>
        <v>300.89999999999998</v>
      </c>
    </row>
    <row r="743" spans="1:6" ht="15" customHeight="1" x14ac:dyDescent="0.25">
      <c r="A743" s="15">
        <v>10495</v>
      </c>
      <c r="B743" s="15" t="s">
        <v>619</v>
      </c>
      <c r="C743" s="10" t="s">
        <v>699</v>
      </c>
      <c r="D743" s="11">
        <v>906.47</v>
      </c>
      <c r="E743" s="16"/>
      <c r="F743" s="12">
        <f t="shared" si="11"/>
        <v>543.88199999999995</v>
      </c>
    </row>
    <row r="744" spans="1:6" ht="15" customHeight="1" x14ac:dyDescent="0.25">
      <c r="A744" s="15">
        <v>10496</v>
      </c>
      <c r="B744" s="15" t="s">
        <v>620</v>
      </c>
      <c r="C744" s="10" t="s">
        <v>698</v>
      </c>
      <c r="D744" s="11">
        <v>873.52</v>
      </c>
      <c r="E744" s="16"/>
      <c r="F744" s="12">
        <f t="shared" si="11"/>
        <v>524.11199999999997</v>
      </c>
    </row>
    <row r="745" spans="1:6" ht="15" customHeight="1" x14ac:dyDescent="0.25">
      <c r="A745" s="15">
        <v>10506</v>
      </c>
      <c r="B745" s="15" t="s">
        <v>621</v>
      </c>
      <c r="C745" s="10" t="s">
        <v>723</v>
      </c>
      <c r="D745" s="11">
        <v>1755.75</v>
      </c>
      <c r="E745" s="16"/>
      <c r="F745" s="12">
        <f t="shared" si="11"/>
        <v>1053.45</v>
      </c>
    </row>
    <row r="746" spans="1:6" ht="15" customHeight="1" x14ac:dyDescent="0.25">
      <c r="A746" s="15">
        <v>10507</v>
      </c>
      <c r="B746" s="15" t="s">
        <v>622</v>
      </c>
      <c r="C746" s="10" t="s">
        <v>715</v>
      </c>
      <c r="D746" s="11">
        <v>2303.2600000000002</v>
      </c>
      <c r="E746" s="16"/>
      <c r="F746" s="12">
        <f t="shared" si="11"/>
        <v>1381.9560000000001</v>
      </c>
    </row>
    <row r="747" spans="1:6" ht="15" customHeight="1" x14ac:dyDescent="0.25">
      <c r="A747" s="15">
        <v>10509</v>
      </c>
      <c r="B747" s="15" t="s">
        <v>623</v>
      </c>
      <c r="C747" s="10" t="s">
        <v>722</v>
      </c>
      <c r="D747" s="11">
        <v>620.11</v>
      </c>
      <c r="E747" s="16"/>
      <c r="F747" s="12">
        <f t="shared" si="11"/>
        <v>372.06599999999997</v>
      </c>
    </row>
    <row r="748" spans="1:6" ht="15" customHeight="1" x14ac:dyDescent="0.25">
      <c r="A748" s="15">
        <v>10510</v>
      </c>
      <c r="B748" s="15" t="s">
        <v>624</v>
      </c>
      <c r="C748" s="10" t="s">
        <v>721</v>
      </c>
      <c r="D748" s="11">
        <v>877.91</v>
      </c>
      <c r="E748" s="16"/>
      <c r="F748" s="12">
        <f t="shared" si="11"/>
        <v>526.74599999999998</v>
      </c>
    </row>
    <row r="749" spans="1:6" ht="15" customHeight="1" x14ac:dyDescent="0.25">
      <c r="A749" s="15">
        <v>10511</v>
      </c>
      <c r="B749" s="15" t="s">
        <v>625</v>
      </c>
      <c r="C749" s="10" t="s">
        <v>698</v>
      </c>
      <c r="D749" s="11">
        <v>873.52</v>
      </c>
      <c r="E749" s="16"/>
      <c r="F749" s="12">
        <f t="shared" si="11"/>
        <v>524.11199999999997</v>
      </c>
    </row>
    <row r="750" spans="1:6" ht="15" customHeight="1" x14ac:dyDescent="0.25">
      <c r="A750" s="15">
        <v>10513</v>
      </c>
      <c r="B750" s="15" t="s">
        <v>626</v>
      </c>
      <c r="C750" s="10" t="s">
        <v>698</v>
      </c>
      <c r="D750" s="11">
        <v>1048.22</v>
      </c>
      <c r="E750" s="16"/>
      <c r="F750" s="12">
        <f t="shared" si="11"/>
        <v>628.93200000000002</v>
      </c>
    </row>
    <row r="751" spans="1:6" ht="15" customHeight="1" x14ac:dyDescent="0.25">
      <c r="A751" s="15">
        <v>10514</v>
      </c>
      <c r="B751" s="15" t="s">
        <v>627</v>
      </c>
      <c r="C751" s="10" t="s">
        <v>698</v>
      </c>
      <c r="D751" s="11">
        <v>1048.22</v>
      </c>
      <c r="E751" s="16"/>
      <c r="F751" s="12">
        <f t="shared" si="11"/>
        <v>628.93200000000002</v>
      </c>
    </row>
    <row r="752" spans="1:6" ht="15" customHeight="1" x14ac:dyDescent="0.25">
      <c r="A752" s="15">
        <v>10517</v>
      </c>
      <c r="B752" s="15" t="s">
        <v>628</v>
      </c>
      <c r="C752" s="10" t="s">
        <v>698</v>
      </c>
      <c r="D752" s="11">
        <v>1048.22</v>
      </c>
      <c r="E752" s="16"/>
      <c r="F752" s="12">
        <f t="shared" si="11"/>
        <v>628.93200000000002</v>
      </c>
    </row>
    <row r="753" spans="1:6" ht="15" customHeight="1" x14ac:dyDescent="0.25">
      <c r="A753" s="15">
        <v>10518</v>
      </c>
      <c r="B753" s="15" t="s">
        <v>629</v>
      </c>
      <c r="C753" s="10" t="s">
        <v>720</v>
      </c>
      <c r="D753" s="11">
        <v>2297.5700000000002</v>
      </c>
      <c r="E753" s="16"/>
      <c r="F753" s="12">
        <f t="shared" si="11"/>
        <v>1378.5420000000001</v>
      </c>
    </row>
    <row r="754" spans="1:6" ht="15" customHeight="1" x14ac:dyDescent="0.25">
      <c r="A754" s="15">
        <v>10520</v>
      </c>
      <c r="B754" s="15" t="s">
        <v>630</v>
      </c>
      <c r="C754" s="10" t="s">
        <v>698</v>
      </c>
      <c r="D754" s="11">
        <v>69.88</v>
      </c>
      <c r="E754" s="16"/>
      <c r="F754" s="12">
        <f t="shared" si="11"/>
        <v>41.927999999999997</v>
      </c>
    </row>
    <row r="755" spans="1:6" ht="15" customHeight="1" x14ac:dyDescent="0.25">
      <c r="A755" s="15">
        <v>10521</v>
      </c>
      <c r="B755" s="15" t="s">
        <v>631</v>
      </c>
      <c r="C755" s="10" t="s">
        <v>698</v>
      </c>
      <c r="D755" s="11">
        <v>69.88</v>
      </c>
      <c r="E755" s="16"/>
      <c r="F755" s="12">
        <f t="shared" si="11"/>
        <v>41.927999999999997</v>
      </c>
    </row>
    <row r="756" spans="1:6" ht="15" customHeight="1" x14ac:dyDescent="0.25">
      <c r="A756" s="15">
        <v>10524</v>
      </c>
      <c r="B756" s="15" t="s">
        <v>632</v>
      </c>
      <c r="C756" s="10" t="s">
        <v>702</v>
      </c>
      <c r="D756" s="11">
        <v>1931.22</v>
      </c>
      <c r="E756" s="16"/>
      <c r="F756" s="12">
        <f t="shared" si="11"/>
        <v>1158.732</v>
      </c>
    </row>
    <row r="757" spans="1:6" ht="15" customHeight="1" x14ac:dyDescent="0.25">
      <c r="A757" s="15">
        <v>10526</v>
      </c>
      <c r="B757" s="15" t="s">
        <v>633</v>
      </c>
      <c r="C757" s="10" t="s">
        <v>702</v>
      </c>
      <c r="D757" s="11">
        <v>1931.22</v>
      </c>
      <c r="E757" s="16"/>
      <c r="F757" s="12">
        <f t="shared" si="11"/>
        <v>1158.732</v>
      </c>
    </row>
    <row r="758" spans="1:6" ht="15" customHeight="1" x14ac:dyDescent="0.25">
      <c r="A758" s="15">
        <v>10529</v>
      </c>
      <c r="B758" s="15" t="s">
        <v>634</v>
      </c>
      <c r="C758" s="10" t="s">
        <v>698</v>
      </c>
      <c r="D758" s="11">
        <v>1048.22</v>
      </c>
      <c r="E758" s="16"/>
      <c r="F758" s="12">
        <f t="shared" si="11"/>
        <v>628.93200000000002</v>
      </c>
    </row>
    <row r="759" spans="1:6" ht="15" customHeight="1" x14ac:dyDescent="0.25">
      <c r="A759" s="15">
        <v>10530</v>
      </c>
      <c r="B759" s="15" t="s">
        <v>635</v>
      </c>
      <c r="C759" s="10" t="s">
        <v>702</v>
      </c>
      <c r="D759" s="11">
        <v>1931.22</v>
      </c>
      <c r="E759" s="16"/>
      <c r="F759" s="12">
        <f t="shared" si="11"/>
        <v>1158.732</v>
      </c>
    </row>
    <row r="760" spans="1:6" ht="15" customHeight="1" x14ac:dyDescent="0.25">
      <c r="A760" s="15">
        <v>10532</v>
      </c>
      <c r="B760" s="15" t="s">
        <v>636</v>
      </c>
      <c r="C760" s="10" t="s">
        <v>714</v>
      </c>
      <c r="D760" s="11">
        <v>705.2</v>
      </c>
      <c r="E760" s="16"/>
      <c r="F760" s="12">
        <f t="shared" si="11"/>
        <v>423.12</v>
      </c>
    </row>
    <row r="761" spans="1:6" ht="15" customHeight="1" x14ac:dyDescent="0.25">
      <c r="A761" s="15">
        <v>10533</v>
      </c>
      <c r="B761" s="15" t="s">
        <v>637</v>
      </c>
      <c r="C761" s="10" t="s">
        <v>698</v>
      </c>
      <c r="D761" s="11">
        <v>104.82</v>
      </c>
      <c r="E761" s="16"/>
      <c r="F761" s="12">
        <f t="shared" si="11"/>
        <v>62.891999999999996</v>
      </c>
    </row>
    <row r="762" spans="1:6" ht="15" customHeight="1" x14ac:dyDescent="0.25">
      <c r="A762" s="15">
        <v>10534</v>
      </c>
      <c r="B762" s="15" t="s">
        <v>638</v>
      </c>
      <c r="C762" s="10" t="s">
        <v>704</v>
      </c>
      <c r="D762" s="11">
        <v>621.15</v>
      </c>
      <c r="E762" s="16"/>
      <c r="F762" s="12">
        <f t="shared" si="11"/>
        <v>372.69</v>
      </c>
    </row>
    <row r="763" spans="1:6" ht="15" customHeight="1" x14ac:dyDescent="0.25">
      <c r="A763" s="15">
        <v>10535</v>
      </c>
      <c r="B763" s="15" t="s">
        <v>639</v>
      </c>
      <c r="C763" s="10" t="s">
        <v>698</v>
      </c>
      <c r="D763" s="11">
        <v>1048.22</v>
      </c>
      <c r="E763" s="16"/>
      <c r="F763" s="12">
        <f t="shared" si="11"/>
        <v>628.93200000000002</v>
      </c>
    </row>
    <row r="764" spans="1:6" ht="15" customHeight="1" x14ac:dyDescent="0.25">
      <c r="A764" s="15">
        <v>10537</v>
      </c>
      <c r="B764" s="15" t="s">
        <v>640</v>
      </c>
      <c r="C764" s="10" t="s">
        <v>719</v>
      </c>
      <c r="D764" s="11">
        <v>683.03</v>
      </c>
      <c r="E764" s="16"/>
      <c r="F764" s="12">
        <f t="shared" si="11"/>
        <v>409.81799999999998</v>
      </c>
    </row>
    <row r="765" spans="1:6" ht="15" customHeight="1" x14ac:dyDescent="0.25">
      <c r="A765" s="15">
        <v>10541</v>
      </c>
      <c r="B765" s="15" t="s">
        <v>641</v>
      </c>
      <c r="C765" s="10" t="s">
        <v>701</v>
      </c>
      <c r="D765" s="11">
        <v>72.11</v>
      </c>
      <c r="E765" s="16"/>
      <c r="F765" s="12">
        <f t="shared" si="11"/>
        <v>43.265999999999998</v>
      </c>
    </row>
    <row r="766" spans="1:6" ht="15" customHeight="1" x14ac:dyDescent="0.25">
      <c r="A766" s="15">
        <v>10542</v>
      </c>
      <c r="B766" s="15" t="s">
        <v>642</v>
      </c>
      <c r="C766" s="10" t="s">
        <v>698</v>
      </c>
      <c r="D766" s="11">
        <v>1048.22</v>
      </c>
      <c r="E766" s="16"/>
      <c r="F766" s="12">
        <f t="shared" si="11"/>
        <v>628.93200000000002</v>
      </c>
    </row>
    <row r="767" spans="1:6" ht="15" customHeight="1" x14ac:dyDescent="0.25">
      <c r="A767" s="15">
        <v>10543</v>
      </c>
      <c r="B767" s="15" t="s">
        <v>643</v>
      </c>
      <c r="C767" s="10" t="s">
        <v>702</v>
      </c>
      <c r="D767" s="11">
        <v>1931.22</v>
      </c>
      <c r="E767" s="16"/>
      <c r="F767" s="12">
        <f t="shared" si="11"/>
        <v>1158.732</v>
      </c>
    </row>
    <row r="768" spans="1:6" ht="15" customHeight="1" x14ac:dyDescent="0.25">
      <c r="A768" s="15">
        <v>10546</v>
      </c>
      <c r="B768" s="15" t="s">
        <v>644</v>
      </c>
      <c r="C768" s="10" t="s">
        <v>698</v>
      </c>
      <c r="D768" s="11">
        <v>1048.22</v>
      </c>
      <c r="E768" s="16"/>
      <c r="F768" s="12">
        <f t="shared" si="11"/>
        <v>628.93200000000002</v>
      </c>
    </row>
    <row r="769" spans="1:6" ht="15" customHeight="1" x14ac:dyDescent="0.25">
      <c r="A769" s="15">
        <v>10550</v>
      </c>
      <c r="B769" s="15" t="s">
        <v>645</v>
      </c>
      <c r="C769" s="10" t="s">
        <v>698</v>
      </c>
      <c r="D769" s="11">
        <v>1048.22</v>
      </c>
      <c r="E769" s="16"/>
      <c r="F769" s="12">
        <f t="shared" si="11"/>
        <v>628.93200000000002</v>
      </c>
    </row>
    <row r="770" spans="1:6" ht="15" customHeight="1" x14ac:dyDescent="0.25">
      <c r="A770" s="15">
        <v>10551</v>
      </c>
      <c r="B770" s="15" t="s">
        <v>646</v>
      </c>
      <c r="C770" s="10" t="s">
        <v>698</v>
      </c>
      <c r="D770" s="11">
        <v>1048.22</v>
      </c>
      <c r="E770" s="16"/>
      <c r="F770" s="12">
        <f t="shared" si="11"/>
        <v>628.93200000000002</v>
      </c>
    </row>
    <row r="771" spans="1:6" ht="15" customHeight="1" x14ac:dyDescent="0.25">
      <c r="A771" s="15">
        <v>10553</v>
      </c>
      <c r="B771" s="15" t="s">
        <v>647</v>
      </c>
      <c r="C771" s="10" t="s">
        <v>698</v>
      </c>
      <c r="D771" s="11">
        <v>1048.22</v>
      </c>
      <c r="E771" s="16"/>
      <c r="F771" s="12">
        <f t="shared" si="11"/>
        <v>628.93200000000002</v>
      </c>
    </row>
    <row r="772" spans="1:6" ht="15" customHeight="1" x14ac:dyDescent="0.25">
      <c r="A772" s="15">
        <v>10554</v>
      </c>
      <c r="B772" s="15" t="s">
        <v>648</v>
      </c>
      <c r="C772" s="10" t="s">
        <v>698</v>
      </c>
      <c r="D772" s="11">
        <v>1048.22</v>
      </c>
      <c r="E772" s="16"/>
      <c r="F772" s="12">
        <f t="shared" si="11"/>
        <v>628.93200000000002</v>
      </c>
    </row>
    <row r="773" spans="1:6" ht="15" customHeight="1" x14ac:dyDescent="0.25">
      <c r="A773" s="15">
        <v>10556</v>
      </c>
      <c r="B773" s="15" t="s">
        <v>649</v>
      </c>
      <c r="C773" s="10" t="s">
        <v>717</v>
      </c>
      <c r="D773" s="11">
        <v>2461.6799999999998</v>
      </c>
      <c r="E773" s="16"/>
      <c r="F773" s="12">
        <f t="shared" si="11"/>
        <v>1477.0079999999998</v>
      </c>
    </row>
    <row r="774" spans="1:6" ht="15" customHeight="1" x14ac:dyDescent="0.25">
      <c r="A774" s="15">
        <v>10558</v>
      </c>
      <c r="B774" s="15" t="s">
        <v>650</v>
      </c>
      <c r="C774" s="10" t="s">
        <v>698</v>
      </c>
      <c r="D774" s="11">
        <v>1048.22</v>
      </c>
      <c r="E774" s="16"/>
      <c r="F774" s="12">
        <f t="shared" si="11"/>
        <v>628.93200000000002</v>
      </c>
    </row>
    <row r="775" spans="1:6" ht="15" customHeight="1" x14ac:dyDescent="0.25">
      <c r="A775" s="15">
        <v>10560</v>
      </c>
      <c r="B775" s="15" t="s">
        <v>651</v>
      </c>
      <c r="C775" s="10" t="s">
        <v>702</v>
      </c>
      <c r="D775" s="11">
        <v>128.75</v>
      </c>
      <c r="E775" s="16"/>
      <c r="F775" s="12">
        <f t="shared" si="11"/>
        <v>77.25</v>
      </c>
    </row>
    <row r="776" spans="1:6" ht="15" customHeight="1" x14ac:dyDescent="0.25">
      <c r="A776" s="15">
        <v>10561</v>
      </c>
      <c r="B776" s="15" t="s">
        <v>652</v>
      </c>
      <c r="C776" s="10" t="s">
        <v>716</v>
      </c>
      <c r="D776" s="11">
        <v>2186.34</v>
      </c>
      <c r="E776" s="16"/>
      <c r="F776" s="12">
        <f t="shared" si="11"/>
        <v>1311.8040000000001</v>
      </c>
    </row>
    <row r="777" spans="1:6" ht="15" customHeight="1" x14ac:dyDescent="0.25">
      <c r="A777" s="15">
        <v>10562</v>
      </c>
      <c r="B777" s="15" t="s">
        <v>653</v>
      </c>
      <c r="C777" s="10" t="s">
        <v>698</v>
      </c>
      <c r="D777" s="11">
        <v>1048.22</v>
      </c>
      <c r="E777" s="16"/>
      <c r="F777" s="12">
        <f t="shared" ref="F777:F840" si="12">D777*0.6</f>
        <v>628.93200000000002</v>
      </c>
    </row>
    <row r="778" spans="1:6" ht="15" customHeight="1" x14ac:dyDescent="0.25">
      <c r="A778" s="15">
        <v>10564</v>
      </c>
      <c r="B778" s="15" t="s">
        <v>654</v>
      </c>
      <c r="C778" s="10" t="s">
        <v>698</v>
      </c>
      <c r="D778" s="11">
        <v>1048.22</v>
      </c>
      <c r="E778" s="16"/>
      <c r="F778" s="12">
        <f t="shared" si="12"/>
        <v>628.93200000000002</v>
      </c>
    </row>
    <row r="779" spans="1:6" ht="15" customHeight="1" x14ac:dyDescent="0.25">
      <c r="A779" s="15">
        <v>10565</v>
      </c>
      <c r="B779" s="15" t="s">
        <v>655</v>
      </c>
      <c r="C779" s="10" t="s">
        <v>698</v>
      </c>
      <c r="D779" s="11">
        <v>1048.22</v>
      </c>
      <c r="E779" s="16"/>
      <c r="F779" s="12">
        <f t="shared" si="12"/>
        <v>628.93200000000002</v>
      </c>
    </row>
    <row r="780" spans="1:6" ht="15" customHeight="1" x14ac:dyDescent="0.25">
      <c r="A780" s="15">
        <v>10567</v>
      </c>
      <c r="B780" s="15" t="s">
        <v>656</v>
      </c>
      <c r="C780" s="10" t="s">
        <v>715</v>
      </c>
      <c r="D780" s="11">
        <v>2303.2600000000002</v>
      </c>
      <c r="E780" s="16"/>
      <c r="F780" s="12">
        <f t="shared" si="12"/>
        <v>1381.9560000000001</v>
      </c>
    </row>
    <row r="781" spans="1:6" ht="15" customHeight="1" x14ac:dyDescent="0.25">
      <c r="A781" s="15">
        <v>10569</v>
      </c>
      <c r="B781" s="15" t="s">
        <v>657</v>
      </c>
      <c r="C781" s="10" t="s">
        <v>698</v>
      </c>
      <c r="D781" s="11">
        <v>1048.22</v>
      </c>
      <c r="E781" s="16"/>
      <c r="F781" s="12">
        <f t="shared" si="12"/>
        <v>628.93200000000002</v>
      </c>
    </row>
    <row r="782" spans="1:6" ht="15" customHeight="1" x14ac:dyDescent="0.25">
      <c r="A782" s="15">
        <v>10570</v>
      </c>
      <c r="B782" s="15" t="s">
        <v>658</v>
      </c>
      <c r="C782" s="10" t="s">
        <v>698</v>
      </c>
      <c r="D782" s="11">
        <v>1048.22</v>
      </c>
      <c r="E782" s="16"/>
      <c r="F782" s="12">
        <f t="shared" si="12"/>
        <v>628.93200000000002</v>
      </c>
    </row>
    <row r="783" spans="1:6" ht="15" customHeight="1" x14ac:dyDescent="0.25">
      <c r="A783" s="15">
        <v>10574</v>
      </c>
      <c r="B783" s="15" t="s">
        <v>659</v>
      </c>
      <c r="C783" s="10" t="s">
        <v>713</v>
      </c>
      <c r="D783" s="11">
        <v>654.14</v>
      </c>
      <c r="E783" s="16"/>
      <c r="F783" s="12">
        <f t="shared" si="12"/>
        <v>392.48399999999998</v>
      </c>
    </row>
    <row r="784" spans="1:6" ht="15" customHeight="1" x14ac:dyDescent="0.25">
      <c r="A784" s="15">
        <v>10575</v>
      </c>
      <c r="B784" s="15" t="s">
        <v>660</v>
      </c>
      <c r="C784" s="10" t="s">
        <v>698</v>
      </c>
      <c r="D784" s="11">
        <v>1048.22</v>
      </c>
      <c r="E784" s="16"/>
      <c r="F784" s="12">
        <f t="shared" si="12"/>
        <v>628.93200000000002</v>
      </c>
    </row>
    <row r="785" spans="1:6" ht="15" customHeight="1" x14ac:dyDescent="0.25">
      <c r="A785" s="15">
        <v>10577</v>
      </c>
      <c r="B785" s="15" t="s">
        <v>661</v>
      </c>
      <c r="C785" s="10" t="s">
        <v>712</v>
      </c>
      <c r="D785" s="11">
        <v>997.85</v>
      </c>
      <c r="E785" s="16"/>
      <c r="F785" s="12">
        <f t="shared" si="12"/>
        <v>598.71</v>
      </c>
    </row>
    <row r="786" spans="1:6" ht="15" customHeight="1" x14ac:dyDescent="0.25">
      <c r="A786" s="15">
        <v>10578</v>
      </c>
      <c r="B786" s="15" t="s">
        <v>662</v>
      </c>
      <c r="C786" s="10" t="s">
        <v>712</v>
      </c>
      <c r="D786" s="11">
        <v>997.85</v>
      </c>
      <c r="E786" s="16"/>
      <c r="F786" s="12">
        <f t="shared" si="12"/>
        <v>598.71</v>
      </c>
    </row>
    <row r="787" spans="1:6" ht="15" customHeight="1" x14ac:dyDescent="0.25">
      <c r="A787" s="15">
        <v>10580</v>
      </c>
      <c r="B787" s="15" t="s">
        <v>663</v>
      </c>
      <c r="C787" s="10" t="s">
        <v>711</v>
      </c>
      <c r="D787" s="11">
        <v>2346.9899999999998</v>
      </c>
      <c r="E787" s="16"/>
      <c r="F787" s="12">
        <f t="shared" si="12"/>
        <v>1408.1939999999997</v>
      </c>
    </row>
    <row r="788" spans="1:6" ht="15" customHeight="1" x14ac:dyDescent="0.25">
      <c r="A788" s="15">
        <v>10581</v>
      </c>
      <c r="B788" s="15" t="s">
        <v>664</v>
      </c>
      <c r="C788" s="10" t="s">
        <v>698</v>
      </c>
      <c r="D788" s="11">
        <v>1007.91</v>
      </c>
      <c r="E788" s="16"/>
      <c r="F788" s="12">
        <f t="shared" si="12"/>
        <v>604.74599999999998</v>
      </c>
    </row>
    <row r="789" spans="1:6" ht="15" customHeight="1" x14ac:dyDescent="0.25">
      <c r="A789" s="15">
        <v>10584</v>
      </c>
      <c r="B789" s="15" t="s">
        <v>665</v>
      </c>
      <c r="C789" s="10" t="s">
        <v>702</v>
      </c>
      <c r="D789" s="11">
        <v>1856.94</v>
      </c>
      <c r="E789" s="16"/>
      <c r="F789" s="12">
        <f t="shared" si="12"/>
        <v>1114.164</v>
      </c>
    </row>
    <row r="790" spans="1:6" ht="15" customHeight="1" x14ac:dyDescent="0.25">
      <c r="A790" s="15">
        <v>10586</v>
      </c>
      <c r="B790" s="15" t="s">
        <v>666</v>
      </c>
      <c r="C790" s="10" t="s">
        <v>698</v>
      </c>
      <c r="D790" s="11">
        <v>1007.91</v>
      </c>
      <c r="E790" s="16"/>
      <c r="F790" s="12">
        <f t="shared" si="12"/>
        <v>604.74599999999998</v>
      </c>
    </row>
    <row r="791" spans="1:6" ht="15" customHeight="1" x14ac:dyDescent="0.25">
      <c r="A791" s="15">
        <v>10588</v>
      </c>
      <c r="B791" s="15" t="s">
        <v>667</v>
      </c>
      <c r="C791" s="10" t="s">
        <v>698</v>
      </c>
      <c r="D791" s="11">
        <v>1007.91</v>
      </c>
      <c r="E791" s="16"/>
      <c r="F791" s="12">
        <f t="shared" si="12"/>
        <v>604.74599999999998</v>
      </c>
    </row>
    <row r="792" spans="1:6" ht="15" customHeight="1" x14ac:dyDescent="0.25">
      <c r="A792" s="15">
        <v>10589</v>
      </c>
      <c r="B792" s="15" t="s">
        <v>668</v>
      </c>
      <c r="C792" s="10" t="s">
        <v>698</v>
      </c>
      <c r="D792" s="11">
        <v>1007.91</v>
      </c>
      <c r="E792" s="16"/>
      <c r="F792" s="12">
        <f t="shared" si="12"/>
        <v>604.74599999999998</v>
      </c>
    </row>
    <row r="793" spans="1:6" ht="15" customHeight="1" x14ac:dyDescent="0.25">
      <c r="A793" s="15">
        <v>10590</v>
      </c>
      <c r="B793" s="15" t="s">
        <v>669</v>
      </c>
      <c r="C793" s="10" t="s">
        <v>709</v>
      </c>
      <c r="D793" s="11">
        <v>2130.3000000000002</v>
      </c>
      <c r="E793" s="16"/>
      <c r="F793" s="12">
        <f t="shared" si="12"/>
        <v>1278.18</v>
      </c>
    </row>
    <row r="794" spans="1:6" ht="15" customHeight="1" x14ac:dyDescent="0.25">
      <c r="A794" s="15">
        <v>10592</v>
      </c>
      <c r="B794" s="15" t="s">
        <v>670</v>
      </c>
      <c r="C794" s="10" t="s">
        <v>702</v>
      </c>
      <c r="D794" s="11">
        <v>1856.94</v>
      </c>
      <c r="E794" s="16"/>
      <c r="F794" s="12">
        <f t="shared" si="12"/>
        <v>1114.164</v>
      </c>
    </row>
    <row r="795" spans="1:6" ht="15" customHeight="1" x14ac:dyDescent="0.25">
      <c r="A795" s="15">
        <v>10596</v>
      </c>
      <c r="B795" s="15" t="s">
        <v>671</v>
      </c>
      <c r="C795" s="10" t="s">
        <v>698</v>
      </c>
      <c r="D795" s="11">
        <v>1007.91</v>
      </c>
      <c r="E795" s="16"/>
      <c r="F795" s="12">
        <f t="shared" si="12"/>
        <v>604.74599999999998</v>
      </c>
    </row>
    <row r="796" spans="1:6" ht="15" customHeight="1" x14ac:dyDescent="0.25">
      <c r="A796" s="15">
        <v>10598</v>
      </c>
      <c r="B796" s="15" t="s">
        <v>672</v>
      </c>
      <c r="C796" s="10" t="s">
        <v>698</v>
      </c>
      <c r="D796" s="11">
        <v>1007.91</v>
      </c>
      <c r="E796" s="16"/>
      <c r="F796" s="12">
        <f t="shared" si="12"/>
        <v>604.74599999999998</v>
      </c>
    </row>
    <row r="797" spans="1:6" ht="15" customHeight="1" x14ac:dyDescent="0.25">
      <c r="A797" s="15">
        <v>10599</v>
      </c>
      <c r="B797" s="15" t="s">
        <v>673</v>
      </c>
      <c r="C797" s="10" t="s">
        <v>698</v>
      </c>
      <c r="D797" s="11">
        <v>1007.91</v>
      </c>
      <c r="E797" s="16"/>
      <c r="F797" s="12">
        <f t="shared" si="12"/>
        <v>604.74599999999998</v>
      </c>
    </row>
    <row r="798" spans="1:6" ht="15" customHeight="1" x14ac:dyDescent="0.25">
      <c r="A798" s="15">
        <v>10602</v>
      </c>
      <c r="B798" s="15" t="s">
        <v>674</v>
      </c>
      <c r="C798" s="10" t="s">
        <v>698</v>
      </c>
      <c r="D798" s="11">
        <v>1007.91</v>
      </c>
      <c r="E798" s="16"/>
      <c r="F798" s="12">
        <f t="shared" si="12"/>
        <v>604.74599999999998</v>
      </c>
    </row>
    <row r="799" spans="1:6" ht="15" customHeight="1" x14ac:dyDescent="0.25">
      <c r="A799" s="15">
        <v>10604</v>
      </c>
      <c r="B799" s="15" t="s">
        <v>675</v>
      </c>
      <c r="C799" s="10" t="s">
        <v>698</v>
      </c>
      <c r="D799" s="11">
        <v>1007.91</v>
      </c>
      <c r="E799" s="16"/>
      <c r="F799" s="12">
        <f t="shared" si="12"/>
        <v>604.74599999999998</v>
      </c>
    </row>
    <row r="800" spans="1:6" ht="15" customHeight="1" x14ac:dyDescent="0.25">
      <c r="A800" s="15">
        <v>10605</v>
      </c>
      <c r="B800" s="15" t="s">
        <v>676</v>
      </c>
      <c r="C800" s="10" t="s">
        <v>698</v>
      </c>
      <c r="D800" s="11">
        <v>1007.91</v>
      </c>
      <c r="E800" s="16"/>
      <c r="F800" s="12">
        <f t="shared" si="12"/>
        <v>604.74599999999998</v>
      </c>
    </row>
    <row r="801" spans="1:6" ht="15" customHeight="1" x14ac:dyDescent="0.25">
      <c r="A801" s="15">
        <v>10607</v>
      </c>
      <c r="B801" s="15" t="s">
        <v>677</v>
      </c>
      <c r="C801" s="10" t="s">
        <v>700</v>
      </c>
      <c r="D801" s="11">
        <v>628.98</v>
      </c>
      <c r="E801" s="16"/>
      <c r="F801" s="12">
        <f t="shared" si="12"/>
        <v>377.38799999999998</v>
      </c>
    </row>
    <row r="802" spans="1:6" ht="15" customHeight="1" x14ac:dyDescent="0.25">
      <c r="A802" s="15">
        <v>10608</v>
      </c>
      <c r="B802" s="15" t="s">
        <v>678</v>
      </c>
      <c r="C802" s="10" t="s">
        <v>698</v>
      </c>
      <c r="D802" s="11">
        <v>1007.91</v>
      </c>
      <c r="E802" s="16"/>
      <c r="F802" s="12">
        <f t="shared" si="12"/>
        <v>604.74599999999998</v>
      </c>
    </row>
    <row r="803" spans="1:6" ht="15" customHeight="1" x14ac:dyDescent="0.25">
      <c r="A803" s="15">
        <v>10609</v>
      </c>
      <c r="B803" s="15" t="s">
        <v>679</v>
      </c>
      <c r="C803" s="10" t="s">
        <v>698</v>
      </c>
      <c r="D803" s="11">
        <v>1007.91</v>
      </c>
      <c r="E803" s="16"/>
      <c r="F803" s="12">
        <f t="shared" si="12"/>
        <v>604.74599999999998</v>
      </c>
    </row>
    <row r="804" spans="1:6" ht="15" customHeight="1" x14ac:dyDescent="0.25">
      <c r="A804" s="15">
        <v>10612</v>
      </c>
      <c r="B804" s="15" t="s">
        <v>680</v>
      </c>
      <c r="C804" s="10" t="s">
        <v>707</v>
      </c>
      <c r="D804" s="11">
        <v>795.92</v>
      </c>
      <c r="E804" s="16"/>
      <c r="F804" s="12">
        <f t="shared" si="12"/>
        <v>477.55199999999996</v>
      </c>
    </row>
    <row r="805" spans="1:6" ht="15" customHeight="1" x14ac:dyDescent="0.25">
      <c r="A805" s="15">
        <v>10613</v>
      </c>
      <c r="B805" s="15" t="s">
        <v>681</v>
      </c>
      <c r="C805" s="10" t="s">
        <v>706</v>
      </c>
      <c r="D805" s="11">
        <v>2281.16</v>
      </c>
      <c r="E805" s="16"/>
      <c r="F805" s="12">
        <f t="shared" si="12"/>
        <v>1368.6959999999999</v>
      </c>
    </row>
    <row r="806" spans="1:6" ht="15" customHeight="1" x14ac:dyDescent="0.25">
      <c r="A806" s="15">
        <v>10614</v>
      </c>
      <c r="B806" s="15" t="s">
        <v>993</v>
      </c>
      <c r="C806" s="10" t="s">
        <v>701</v>
      </c>
      <c r="D806" s="11">
        <v>693.41</v>
      </c>
      <c r="E806" s="16"/>
      <c r="F806" s="12">
        <f t="shared" si="12"/>
        <v>416.04599999999999</v>
      </c>
    </row>
    <row r="807" spans="1:6" ht="15" customHeight="1" x14ac:dyDescent="0.25">
      <c r="A807" s="15">
        <v>10615</v>
      </c>
      <c r="B807" s="15" t="s">
        <v>682</v>
      </c>
      <c r="C807" s="10" t="s">
        <v>698</v>
      </c>
      <c r="D807" s="11">
        <v>1007.91</v>
      </c>
      <c r="E807" s="16"/>
      <c r="F807" s="12">
        <f t="shared" si="12"/>
        <v>604.74599999999998</v>
      </c>
    </row>
    <row r="808" spans="1:6" ht="15" customHeight="1" x14ac:dyDescent="0.25">
      <c r="A808" s="15">
        <v>10617</v>
      </c>
      <c r="B808" s="15" t="s">
        <v>683</v>
      </c>
      <c r="C808" s="10" t="s">
        <v>698</v>
      </c>
      <c r="D808" s="11">
        <v>1007.91</v>
      </c>
      <c r="E808" s="16"/>
      <c r="F808" s="12">
        <f t="shared" si="12"/>
        <v>604.74599999999998</v>
      </c>
    </row>
    <row r="809" spans="1:6" ht="15" customHeight="1" x14ac:dyDescent="0.25">
      <c r="A809" s="15">
        <v>10619</v>
      </c>
      <c r="B809" s="15" t="s">
        <v>684</v>
      </c>
      <c r="C809" s="10" t="s">
        <v>702</v>
      </c>
      <c r="D809" s="11">
        <v>1856.94</v>
      </c>
      <c r="E809" s="16"/>
      <c r="F809" s="12">
        <f t="shared" si="12"/>
        <v>1114.164</v>
      </c>
    </row>
    <row r="810" spans="1:6" ht="15" customHeight="1" x14ac:dyDescent="0.25">
      <c r="A810" s="15">
        <v>10620</v>
      </c>
      <c r="B810" s="15" t="s">
        <v>685</v>
      </c>
      <c r="C810" s="10" t="s">
        <v>698</v>
      </c>
      <c r="D810" s="11">
        <v>1007.91</v>
      </c>
      <c r="E810" s="16"/>
      <c r="F810" s="12">
        <f t="shared" si="12"/>
        <v>604.74599999999998</v>
      </c>
    </row>
    <row r="811" spans="1:6" ht="15" customHeight="1" x14ac:dyDescent="0.25">
      <c r="A811" s="15">
        <v>10624</v>
      </c>
      <c r="B811" s="15" t="s">
        <v>686</v>
      </c>
      <c r="C811" s="10" t="s">
        <v>698</v>
      </c>
      <c r="D811" s="11">
        <v>1007.91</v>
      </c>
      <c r="E811" s="16"/>
      <c r="F811" s="12">
        <f t="shared" si="12"/>
        <v>604.74599999999998</v>
      </c>
    </row>
    <row r="812" spans="1:6" ht="15" customHeight="1" x14ac:dyDescent="0.25">
      <c r="A812" s="15">
        <v>10625</v>
      </c>
      <c r="B812" s="15" t="s">
        <v>687</v>
      </c>
      <c r="C812" s="10" t="s">
        <v>702</v>
      </c>
      <c r="D812" s="11">
        <v>1856.94</v>
      </c>
      <c r="E812" s="16"/>
      <c r="F812" s="12">
        <f t="shared" si="12"/>
        <v>1114.164</v>
      </c>
    </row>
    <row r="813" spans="1:6" ht="15" customHeight="1" x14ac:dyDescent="0.25">
      <c r="A813" s="15">
        <v>10627</v>
      </c>
      <c r="B813" s="15" t="s">
        <v>688</v>
      </c>
      <c r="C813" s="10" t="s">
        <v>705</v>
      </c>
      <c r="D813" s="11">
        <v>654.14</v>
      </c>
      <c r="E813" s="16"/>
      <c r="F813" s="12">
        <f t="shared" si="12"/>
        <v>392.48399999999998</v>
      </c>
    </row>
    <row r="814" spans="1:6" ht="15" customHeight="1" x14ac:dyDescent="0.25">
      <c r="A814" s="15">
        <v>10628</v>
      </c>
      <c r="B814" s="15" t="s">
        <v>689</v>
      </c>
      <c r="C814" s="10" t="s">
        <v>702</v>
      </c>
      <c r="D814" s="11">
        <v>1856.94</v>
      </c>
      <c r="E814" s="16"/>
      <c r="F814" s="12">
        <f t="shared" si="12"/>
        <v>1114.164</v>
      </c>
    </row>
    <row r="815" spans="1:6" ht="15" customHeight="1" x14ac:dyDescent="0.25">
      <c r="A815" s="15">
        <v>10629</v>
      </c>
      <c r="B815" s="15" t="s">
        <v>690</v>
      </c>
      <c r="C815" s="10" t="s">
        <v>698</v>
      </c>
      <c r="D815" s="11">
        <v>1007.91</v>
      </c>
      <c r="E815" s="16"/>
      <c r="F815" s="12">
        <f t="shared" si="12"/>
        <v>604.74599999999998</v>
      </c>
    </row>
    <row r="816" spans="1:6" ht="15" customHeight="1" x14ac:dyDescent="0.25">
      <c r="A816" s="15">
        <v>10630</v>
      </c>
      <c r="B816" s="15" t="s">
        <v>691</v>
      </c>
      <c r="C816" s="10" t="s">
        <v>704</v>
      </c>
      <c r="D816" s="11">
        <v>597.26</v>
      </c>
      <c r="E816" s="16"/>
      <c r="F816" s="12">
        <f t="shared" si="12"/>
        <v>358.35599999999999</v>
      </c>
    </row>
    <row r="817" spans="1:6" ht="15" customHeight="1" x14ac:dyDescent="0.25">
      <c r="A817" s="15">
        <v>10631</v>
      </c>
      <c r="B817" s="15" t="s">
        <v>692</v>
      </c>
      <c r="C817" s="10" t="s">
        <v>698</v>
      </c>
      <c r="D817" s="11">
        <v>1007.91</v>
      </c>
      <c r="E817" s="16"/>
      <c r="F817" s="12">
        <f t="shared" si="12"/>
        <v>604.74599999999998</v>
      </c>
    </row>
    <row r="818" spans="1:6" ht="15" customHeight="1" x14ac:dyDescent="0.25">
      <c r="A818" s="15">
        <v>10632</v>
      </c>
      <c r="B818" s="15" t="s">
        <v>693</v>
      </c>
      <c r="C818" s="10" t="s">
        <v>703</v>
      </c>
      <c r="D818" s="11">
        <v>1085.33</v>
      </c>
      <c r="E818" s="16"/>
      <c r="F818" s="12">
        <f t="shared" si="12"/>
        <v>651.19799999999998</v>
      </c>
    </row>
    <row r="819" spans="1:6" ht="15" customHeight="1" x14ac:dyDescent="0.25">
      <c r="A819" s="15">
        <v>10635</v>
      </c>
      <c r="B819" s="15" t="s">
        <v>830</v>
      </c>
      <c r="C819" s="10" t="s">
        <v>702</v>
      </c>
      <c r="D819" s="11">
        <v>1856.94</v>
      </c>
      <c r="E819" s="16"/>
      <c r="F819" s="12">
        <f t="shared" si="12"/>
        <v>1114.164</v>
      </c>
    </row>
    <row r="820" spans="1:6" ht="15" customHeight="1" x14ac:dyDescent="0.25">
      <c r="A820" s="15">
        <v>10637</v>
      </c>
      <c r="B820" s="15" t="s">
        <v>694</v>
      </c>
      <c r="C820" s="10" t="s">
        <v>701</v>
      </c>
      <c r="D820" s="11">
        <v>693.41</v>
      </c>
      <c r="E820" s="16"/>
      <c r="F820" s="12">
        <f t="shared" si="12"/>
        <v>416.04599999999999</v>
      </c>
    </row>
    <row r="821" spans="1:6" ht="15" customHeight="1" x14ac:dyDescent="0.25">
      <c r="A821" s="15">
        <v>10638</v>
      </c>
      <c r="B821" s="15" t="s">
        <v>695</v>
      </c>
      <c r="C821" s="10" t="s">
        <v>700</v>
      </c>
      <c r="D821" s="11">
        <v>628.98</v>
      </c>
      <c r="E821" s="16"/>
      <c r="F821" s="12">
        <f t="shared" si="12"/>
        <v>377.38799999999998</v>
      </c>
    </row>
    <row r="822" spans="1:6" ht="15" customHeight="1" x14ac:dyDescent="0.25">
      <c r="A822" s="15">
        <v>10639</v>
      </c>
      <c r="B822" s="15" t="s">
        <v>696</v>
      </c>
      <c r="C822" s="10" t="s">
        <v>700</v>
      </c>
      <c r="D822" s="11">
        <v>628.98</v>
      </c>
      <c r="E822" s="16"/>
      <c r="F822" s="12">
        <f t="shared" si="12"/>
        <v>377.38799999999998</v>
      </c>
    </row>
    <row r="823" spans="1:6" ht="15" customHeight="1" x14ac:dyDescent="0.25">
      <c r="A823" s="15">
        <v>10640</v>
      </c>
      <c r="B823" s="15" t="s">
        <v>697</v>
      </c>
      <c r="C823" s="10" t="s">
        <v>699</v>
      </c>
      <c r="D823" s="11">
        <v>871.6</v>
      </c>
      <c r="E823" s="16"/>
      <c r="F823" s="12">
        <f t="shared" si="12"/>
        <v>522.96</v>
      </c>
    </row>
    <row r="824" spans="1:6" ht="15" customHeight="1" x14ac:dyDescent="0.25">
      <c r="A824" s="15">
        <v>10641</v>
      </c>
      <c r="B824" s="15" t="s">
        <v>831</v>
      </c>
      <c r="C824" s="10" t="s">
        <v>698</v>
      </c>
      <c r="D824" s="11">
        <v>1007.91</v>
      </c>
      <c r="E824" s="16"/>
      <c r="F824" s="12">
        <f t="shared" si="12"/>
        <v>604.74599999999998</v>
      </c>
    </row>
    <row r="825" spans="1:6" ht="15" customHeight="1" x14ac:dyDescent="0.25">
      <c r="A825" s="15">
        <v>10642</v>
      </c>
      <c r="B825" s="15" t="s">
        <v>832</v>
      </c>
      <c r="C825" s="10" t="s">
        <v>698</v>
      </c>
      <c r="D825" s="11">
        <v>1007.91</v>
      </c>
      <c r="E825" s="16"/>
      <c r="F825" s="12">
        <f t="shared" si="12"/>
        <v>604.74599999999998</v>
      </c>
    </row>
    <row r="826" spans="1:6" ht="15" customHeight="1" x14ac:dyDescent="0.25">
      <c r="A826" s="15">
        <v>10644</v>
      </c>
      <c r="B826" s="15" t="s">
        <v>833</v>
      </c>
      <c r="C826" s="10" t="s">
        <v>841</v>
      </c>
      <c r="D826" s="11">
        <v>1085.33</v>
      </c>
      <c r="E826" s="16"/>
      <c r="F826" s="12">
        <f t="shared" si="12"/>
        <v>651.19799999999998</v>
      </c>
    </row>
    <row r="827" spans="1:6" ht="15" customHeight="1" x14ac:dyDescent="0.25">
      <c r="A827" s="15">
        <v>10645</v>
      </c>
      <c r="B827" s="15" t="s">
        <v>849</v>
      </c>
      <c r="C827" s="10" t="s">
        <v>698</v>
      </c>
      <c r="D827" s="11">
        <v>167.99</v>
      </c>
      <c r="E827" s="16"/>
      <c r="F827" s="12">
        <f t="shared" si="12"/>
        <v>100.794</v>
      </c>
    </row>
    <row r="828" spans="1:6" ht="15" customHeight="1" x14ac:dyDescent="0.25">
      <c r="A828" s="15">
        <v>10646</v>
      </c>
      <c r="B828" s="15" t="s">
        <v>834</v>
      </c>
      <c r="C828" s="10" t="s">
        <v>730</v>
      </c>
      <c r="D828" s="11">
        <v>2226.5100000000002</v>
      </c>
      <c r="E828" s="16"/>
      <c r="F828" s="12">
        <f t="shared" si="12"/>
        <v>1335.9060000000002</v>
      </c>
    </row>
    <row r="829" spans="1:6" ht="15" customHeight="1" x14ac:dyDescent="0.25">
      <c r="A829" s="15">
        <v>10647</v>
      </c>
      <c r="B829" s="15" t="s">
        <v>835</v>
      </c>
      <c r="C829" s="10" t="s">
        <v>727</v>
      </c>
      <c r="D829" s="11">
        <v>541.20000000000005</v>
      </c>
      <c r="E829" s="16"/>
      <c r="F829" s="12">
        <f t="shared" si="12"/>
        <v>324.72000000000003</v>
      </c>
    </row>
    <row r="830" spans="1:6" ht="15" customHeight="1" x14ac:dyDescent="0.25">
      <c r="A830" s="15">
        <v>10648</v>
      </c>
      <c r="B830" s="15" t="s">
        <v>836</v>
      </c>
      <c r="C830" s="10" t="s">
        <v>703</v>
      </c>
      <c r="D830" s="11">
        <v>1085.33</v>
      </c>
      <c r="E830" s="16"/>
      <c r="F830" s="12">
        <f t="shared" si="12"/>
        <v>651.19799999999998</v>
      </c>
    </row>
    <row r="831" spans="1:6" ht="15" customHeight="1" x14ac:dyDescent="0.25">
      <c r="A831" s="15">
        <v>10650</v>
      </c>
      <c r="B831" s="15" t="s">
        <v>837</v>
      </c>
      <c r="C831" s="10" t="s">
        <v>702</v>
      </c>
      <c r="D831" s="11">
        <v>1856.94</v>
      </c>
      <c r="E831" s="16"/>
      <c r="F831" s="12">
        <f t="shared" si="12"/>
        <v>1114.164</v>
      </c>
    </row>
    <row r="832" spans="1:6" ht="15" customHeight="1" x14ac:dyDescent="0.25">
      <c r="A832" s="15">
        <v>10651</v>
      </c>
      <c r="B832" s="15" t="s">
        <v>838</v>
      </c>
      <c r="C832" s="10" t="s">
        <v>700</v>
      </c>
      <c r="D832" s="11">
        <v>628.98</v>
      </c>
      <c r="E832" s="16"/>
      <c r="F832" s="12">
        <f t="shared" si="12"/>
        <v>377.38799999999998</v>
      </c>
    </row>
    <row r="833" spans="1:6" ht="15" customHeight="1" x14ac:dyDescent="0.25">
      <c r="A833" s="15">
        <v>10660</v>
      </c>
      <c r="B833" s="15" t="s">
        <v>850</v>
      </c>
      <c r="C833" s="10" t="s">
        <v>698</v>
      </c>
      <c r="D833" s="11">
        <v>1007.91</v>
      </c>
      <c r="E833" s="16"/>
      <c r="F833" s="12">
        <f t="shared" si="12"/>
        <v>604.74599999999998</v>
      </c>
    </row>
    <row r="834" spans="1:6" ht="15" customHeight="1" x14ac:dyDescent="0.25">
      <c r="A834" s="15">
        <v>10663</v>
      </c>
      <c r="B834" s="15" t="s">
        <v>851</v>
      </c>
      <c r="C834" s="10" t="s">
        <v>727</v>
      </c>
      <c r="D834" s="11">
        <v>541.20000000000005</v>
      </c>
      <c r="E834" s="16"/>
      <c r="F834" s="12">
        <f t="shared" si="12"/>
        <v>324.72000000000003</v>
      </c>
    </row>
    <row r="835" spans="1:6" ht="15" customHeight="1" x14ac:dyDescent="0.25">
      <c r="A835" s="15">
        <v>10667</v>
      </c>
      <c r="B835" s="15" t="s">
        <v>852</v>
      </c>
      <c r="C835" s="10" t="s">
        <v>698</v>
      </c>
      <c r="D835" s="11">
        <v>1007.91</v>
      </c>
      <c r="E835" s="16"/>
      <c r="F835" s="12">
        <f t="shared" si="12"/>
        <v>604.74599999999998</v>
      </c>
    </row>
    <row r="836" spans="1:6" ht="15" customHeight="1" x14ac:dyDescent="0.25">
      <c r="A836" s="15">
        <v>10671</v>
      </c>
      <c r="B836" s="15" t="s">
        <v>853</v>
      </c>
      <c r="C836" s="10" t="s">
        <v>729</v>
      </c>
      <c r="D836" s="11">
        <v>663.14</v>
      </c>
      <c r="E836" s="16"/>
      <c r="F836" s="12">
        <f t="shared" si="12"/>
        <v>397.88399999999996</v>
      </c>
    </row>
    <row r="837" spans="1:6" ht="15" customHeight="1" x14ac:dyDescent="0.25">
      <c r="A837" s="15">
        <v>10673</v>
      </c>
      <c r="B837" s="15" t="s">
        <v>854</v>
      </c>
      <c r="C837" s="10" t="s">
        <v>712</v>
      </c>
      <c r="D837" s="11">
        <v>959.48</v>
      </c>
      <c r="E837" s="16"/>
      <c r="F837" s="12">
        <f t="shared" si="12"/>
        <v>575.68799999999999</v>
      </c>
    </row>
    <row r="838" spans="1:6" ht="15" customHeight="1" x14ac:dyDescent="0.25">
      <c r="A838" s="15">
        <v>10674</v>
      </c>
      <c r="B838" s="15" t="s">
        <v>855</v>
      </c>
      <c r="C838" s="10" t="s">
        <v>698</v>
      </c>
      <c r="D838" s="11">
        <v>1007.91</v>
      </c>
      <c r="E838" s="16"/>
      <c r="F838" s="12">
        <f t="shared" si="12"/>
        <v>604.74599999999998</v>
      </c>
    </row>
    <row r="839" spans="1:6" ht="15" customHeight="1" x14ac:dyDescent="0.25">
      <c r="A839" s="15">
        <v>10678</v>
      </c>
      <c r="B839" s="15" t="s">
        <v>856</v>
      </c>
      <c r="C839" s="10" t="s">
        <v>742</v>
      </c>
      <c r="D839" s="11">
        <v>1356.65</v>
      </c>
      <c r="E839" s="16"/>
      <c r="F839" s="12">
        <f t="shared" si="12"/>
        <v>813.99</v>
      </c>
    </row>
    <row r="840" spans="1:6" ht="15" customHeight="1" x14ac:dyDescent="0.25">
      <c r="A840" s="15">
        <v>10679</v>
      </c>
      <c r="B840" s="15" t="s">
        <v>857</v>
      </c>
      <c r="C840" s="10" t="s">
        <v>724</v>
      </c>
      <c r="D840" s="11">
        <v>656.76</v>
      </c>
      <c r="E840" s="16"/>
      <c r="F840" s="12">
        <f t="shared" si="12"/>
        <v>394.05599999999998</v>
      </c>
    </row>
    <row r="841" spans="1:6" ht="15" customHeight="1" x14ac:dyDescent="0.25">
      <c r="A841" s="15">
        <v>10680</v>
      </c>
      <c r="B841" s="15" t="s">
        <v>858</v>
      </c>
      <c r="C841" s="10" t="s">
        <v>702</v>
      </c>
      <c r="D841" s="11">
        <v>1856.94</v>
      </c>
      <c r="E841" s="16"/>
      <c r="F841" s="12">
        <f t="shared" ref="F841:F904" si="13">D841*0.6</f>
        <v>1114.164</v>
      </c>
    </row>
    <row r="842" spans="1:6" ht="15" customHeight="1" x14ac:dyDescent="0.25">
      <c r="A842" s="15">
        <v>10681</v>
      </c>
      <c r="B842" s="15" t="s">
        <v>859</v>
      </c>
      <c r="C842" s="10" t="s">
        <v>698</v>
      </c>
      <c r="D842" s="11">
        <v>1007.91</v>
      </c>
      <c r="E842" s="16"/>
      <c r="F842" s="12">
        <f t="shared" si="13"/>
        <v>604.74599999999998</v>
      </c>
    </row>
    <row r="843" spans="1:6" ht="15" customHeight="1" x14ac:dyDescent="0.25">
      <c r="A843" s="15">
        <v>10682</v>
      </c>
      <c r="B843" s="15" t="s">
        <v>860</v>
      </c>
      <c r="C843" s="10" t="s">
        <v>712</v>
      </c>
      <c r="D843" s="11">
        <v>959.48</v>
      </c>
      <c r="E843" s="16"/>
      <c r="F843" s="12">
        <f t="shared" si="13"/>
        <v>575.68799999999999</v>
      </c>
    </row>
    <row r="844" spans="1:6" ht="15" customHeight="1" x14ac:dyDescent="0.25">
      <c r="A844" s="15">
        <v>10683</v>
      </c>
      <c r="B844" s="15" t="s">
        <v>861</v>
      </c>
      <c r="C844" s="10" t="s">
        <v>698</v>
      </c>
      <c r="D844" s="11">
        <v>1007.91</v>
      </c>
      <c r="E844" s="16"/>
      <c r="F844" s="12">
        <f t="shared" si="13"/>
        <v>604.74599999999998</v>
      </c>
    </row>
    <row r="845" spans="1:6" ht="15" customHeight="1" x14ac:dyDescent="0.25">
      <c r="A845" s="15">
        <v>10684</v>
      </c>
      <c r="B845" s="15" t="s">
        <v>862</v>
      </c>
      <c r="C845" s="10" t="s">
        <v>708</v>
      </c>
      <c r="D845" s="11">
        <v>1495.63</v>
      </c>
      <c r="E845" s="16"/>
      <c r="F845" s="12">
        <f t="shared" si="13"/>
        <v>897.37800000000004</v>
      </c>
    </row>
    <row r="846" spans="1:6" ht="15" customHeight="1" x14ac:dyDescent="0.25">
      <c r="A846" s="15">
        <v>10685</v>
      </c>
      <c r="B846" s="15" t="s">
        <v>863</v>
      </c>
      <c r="C846" s="10" t="s">
        <v>710</v>
      </c>
      <c r="D846" s="11">
        <v>541.20000000000005</v>
      </c>
      <c r="E846" s="16"/>
      <c r="F846" s="12">
        <f t="shared" si="13"/>
        <v>324.72000000000003</v>
      </c>
    </row>
    <row r="847" spans="1:6" ht="15" customHeight="1" x14ac:dyDescent="0.25">
      <c r="A847" s="15">
        <v>10686</v>
      </c>
      <c r="B847" s="15" t="s">
        <v>864</v>
      </c>
      <c r="C847" s="10" t="s">
        <v>733</v>
      </c>
      <c r="D847" s="11">
        <v>795.91</v>
      </c>
      <c r="E847" s="16"/>
      <c r="F847" s="12">
        <f t="shared" si="13"/>
        <v>477.54599999999994</v>
      </c>
    </row>
    <row r="848" spans="1:6" ht="15" customHeight="1" x14ac:dyDescent="0.25">
      <c r="A848" s="15">
        <v>10687</v>
      </c>
      <c r="B848" s="15" t="s">
        <v>865</v>
      </c>
      <c r="C848" s="10" t="s">
        <v>886</v>
      </c>
      <c r="D848" s="11">
        <v>3808.69</v>
      </c>
      <c r="E848" s="16"/>
      <c r="F848" s="12">
        <f t="shared" si="13"/>
        <v>2285.2139999999999</v>
      </c>
    </row>
    <row r="849" spans="1:6" ht="15" customHeight="1" x14ac:dyDescent="0.25">
      <c r="A849" s="15">
        <v>10688</v>
      </c>
      <c r="B849" s="15" t="s">
        <v>866</v>
      </c>
      <c r="C849" s="10" t="s">
        <v>710</v>
      </c>
      <c r="D849" s="11">
        <v>541.20000000000005</v>
      </c>
      <c r="E849" s="16"/>
      <c r="F849" s="12">
        <f t="shared" si="13"/>
        <v>324.72000000000003</v>
      </c>
    </row>
    <row r="850" spans="1:6" ht="15" customHeight="1" x14ac:dyDescent="0.25">
      <c r="A850" s="15">
        <v>10690</v>
      </c>
      <c r="B850" s="15" t="s">
        <v>867</v>
      </c>
      <c r="C850" s="10" t="s">
        <v>702</v>
      </c>
      <c r="D850" s="11">
        <v>2063.2399999999998</v>
      </c>
      <c r="E850" s="16"/>
      <c r="F850" s="12">
        <f t="shared" si="13"/>
        <v>1237.9439999999997</v>
      </c>
    </row>
    <row r="851" spans="1:6" ht="15" customHeight="1" x14ac:dyDescent="0.25">
      <c r="A851" s="15">
        <v>10692</v>
      </c>
      <c r="B851" s="15" t="s">
        <v>868</v>
      </c>
      <c r="C851" s="10" t="s">
        <v>1013</v>
      </c>
      <c r="D851" s="11">
        <v>844.14</v>
      </c>
      <c r="E851" s="16"/>
      <c r="F851" s="12">
        <f t="shared" si="13"/>
        <v>506.48399999999998</v>
      </c>
    </row>
    <row r="852" spans="1:6" ht="15" customHeight="1" x14ac:dyDescent="0.25">
      <c r="A852" s="15">
        <v>10693</v>
      </c>
      <c r="B852" s="15" t="s">
        <v>869</v>
      </c>
      <c r="C852" s="10" t="s">
        <v>727</v>
      </c>
      <c r="D852" s="11">
        <v>541.20000000000005</v>
      </c>
      <c r="E852" s="16"/>
      <c r="F852" s="12">
        <f t="shared" si="13"/>
        <v>324.72000000000003</v>
      </c>
    </row>
    <row r="853" spans="1:6" ht="15" customHeight="1" x14ac:dyDescent="0.25">
      <c r="A853" s="15">
        <v>10694</v>
      </c>
      <c r="B853" s="15" t="s">
        <v>870</v>
      </c>
      <c r="C853" s="10" t="s">
        <v>698</v>
      </c>
      <c r="D853" s="11">
        <v>1007.91</v>
      </c>
      <c r="E853" s="16"/>
      <c r="F853" s="12">
        <f t="shared" si="13"/>
        <v>604.74599999999998</v>
      </c>
    </row>
    <row r="854" spans="1:6" ht="15" customHeight="1" x14ac:dyDescent="0.25">
      <c r="A854" s="15">
        <v>10697</v>
      </c>
      <c r="B854" s="15" t="s">
        <v>871</v>
      </c>
      <c r="C854" s="10" t="s">
        <v>887</v>
      </c>
      <c r="D854" s="11">
        <v>1342.2</v>
      </c>
      <c r="E854" s="16"/>
      <c r="F854" s="12">
        <f t="shared" si="13"/>
        <v>805.32</v>
      </c>
    </row>
    <row r="855" spans="1:6" ht="15" customHeight="1" x14ac:dyDescent="0.25">
      <c r="A855" s="15">
        <v>10698</v>
      </c>
      <c r="B855" s="15" t="s">
        <v>872</v>
      </c>
      <c r="C855" s="10" t="s">
        <v>698</v>
      </c>
      <c r="D855" s="11">
        <v>1007.91</v>
      </c>
      <c r="E855" s="16"/>
      <c r="F855" s="12">
        <f t="shared" si="13"/>
        <v>604.74599999999998</v>
      </c>
    </row>
    <row r="856" spans="1:6" ht="15" customHeight="1" x14ac:dyDescent="0.25">
      <c r="A856" s="15">
        <v>10699</v>
      </c>
      <c r="B856" s="15" t="s">
        <v>873</v>
      </c>
      <c r="C856" s="10" t="s">
        <v>698</v>
      </c>
      <c r="D856" s="11">
        <v>1007.91</v>
      </c>
      <c r="E856" s="16"/>
      <c r="F856" s="12">
        <f t="shared" si="13"/>
        <v>604.74599999999998</v>
      </c>
    </row>
    <row r="857" spans="1:6" ht="15" customHeight="1" x14ac:dyDescent="0.25">
      <c r="A857" s="15">
        <v>10703</v>
      </c>
      <c r="B857" s="15" t="s">
        <v>874</v>
      </c>
      <c r="C857" s="10" t="s">
        <v>698</v>
      </c>
      <c r="D857" s="11">
        <v>1007.91</v>
      </c>
      <c r="E857" s="16"/>
      <c r="F857" s="12">
        <f t="shared" si="13"/>
        <v>604.74599999999998</v>
      </c>
    </row>
    <row r="858" spans="1:6" ht="15" customHeight="1" x14ac:dyDescent="0.25">
      <c r="A858" s="15">
        <v>10704</v>
      </c>
      <c r="B858" s="15" t="s">
        <v>875</v>
      </c>
      <c r="C858" s="10" t="s">
        <v>887</v>
      </c>
      <c r="D858" s="11">
        <v>1342.2</v>
      </c>
      <c r="E858" s="16"/>
      <c r="F858" s="12">
        <f t="shared" si="13"/>
        <v>805.32</v>
      </c>
    </row>
    <row r="859" spans="1:6" ht="15" customHeight="1" x14ac:dyDescent="0.25">
      <c r="A859" s="15">
        <v>10705</v>
      </c>
      <c r="B859" s="15" t="s">
        <v>876</v>
      </c>
      <c r="C859" s="10" t="s">
        <v>887</v>
      </c>
      <c r="D859" s="11">
        <v>1342.2</v>
      </c>
      <c r="E859" s="16"/>
      <c r="F859" s="12">
        <f t="shared" si="13"/>
        <v>805.32</v>
      </c>
    </row>
    <row r="860" spans="1:6" ht="15" customHeight="1" x14ac:dyDescent="0.25">
      <c r="A860" s="15">
        <v>10706</v>
      </c>
      <c r="B860" s="15" t="s">
        <v>877</v>
      </c>
      <c r="C860" s="10" t="s">
        <v>887</v>
      </c>
      <c r="D860" s="11">
        <v>1342.2</v>
      </c>
      <c r="E860" s="16"/>
      <c r="F860" s="12">
        <f t="shared" si="13"/>
        <v>805.32</v>
      </c>
    </row>
    <row r="861" spans="1:6" ht="15" customHeight="1" x14ac:dyDescent="0.25">
      <c r="A861" s="15">
        <v>10707</v>
      </c>
      <c r="B861" s="15" t="s">
        <v>878</v>
      </c>
      <c r="C861" s="10" t="s">
        <v>887</v>
      </c>
      <c r="D861" s="11">
        <v>1342.2</v>
      </c>
      <c r="E861" s="16"/>
      <c r="F861" s="12">
        <f t="shared" si="13"/>
        <v>805.32</v>
      </c>
    </row>
    <row r="862" spans="1:6" ht="15" customHeight="1" x14ac:dyDescent="0.25">
      <c r="A862" s="15">
        <v>10708</v>
      </c>
      <c r="B862" s="15" t="s">
        <v>879</v>
      </c>
      <c r="C862" s="10" t="s">
        <v>698</v>
      </c>
      <c r="D862" s="11">
        <v>1007.91</v>
      </c>
      <c r="E862" s="16"/>
      <c r="F862" s="12">
        <f t="shared" si="13"/>
        <v>604.74599999999998</v>
      </c>
    </row>
    <row r="863" spans="1:6" ht="15" customHeight="1" x14ac:dyDescent="0.25">
      <c r="A863" s="15">
        <v>10709</v>
      </c>
      <c r="B863" s="15" t="s">
        <v>880</v>
      </c>
      <c r="C863" s="10" t="s">
        <v>887</v>
      </c>
      <c r="D863" s="11">
        <v>1342.2</v>
      </c>
      <c r="E863" s="16"/>
      <c r="F863" s="12">
        <f t="shared" si="13"/>
        <v>805.32</v>
      </c>
    </row>
    <row r="864" spans="1:6" ht="15" customHeight="1" x14ac:dyDescent="0.25">
      <c r="A864" s="15">
        <v>10710</v>
      </c>
      <c r="B864" s="15" t="s">
        <v>881</v>
      </c>
      <c r="C864" s="10" t="s">
        <v>887</v>
      </c>
      <c r="D864" s="11">
        <v>1342.2</v>
      </c>
      <c r="E864" s="16"/>
      <c r="F864" s="12">
        <f t="shared" si="13"/>
        <v>805.32</v>
      </c>
    </row>
    <row r="865" spans="1:6" ht="15" customHeight="1" x14ac:dyDescent="0.25">
      <c r="A865" s="15">
        <v>10711</v>
      </c>
      <c r="B865" s="15" t="s">
        <v>882</v>
      </c>
      <c r="C865" s="10" t="s">
        <v>887</v>
      </c>
      <c r="D865" s="11">
        <v>1342.2</v>
      </c>
      <c r="E865" s="16"/>
      <c r="F865" s="12">
        <f t="shared" si="13"/>
        <v>805.32</v>
      </c>
    </row>
    <row r="866" spans="1:6" ht="15" customHeight="1" x14ac:dyDescent="0.25">
      <c r="A866" s="15">
        <v>10713</v>
      </c>
      <c r="B866" s="15" t="s">
        <v>883</v>
      </c>
      <c r="C866" s="10" t="s">
        <v>698</v>
      </c>
      <c r="D866" s="11">
        <v>1007.91</v>
      </c>
      <c r="E866" s="16"/>
      <c r="F866" s="12">
        <f t="shared" si="13"/>
        <v>604.74599999999998</v>
      </c>
    </row>
    <row r="867" spans="1:6" ht="15" customHeight="1" x14ac:dyDescent="0.25">
      <c r="A867" s="15">
        <v>10715</v>
      </c>
      <c r="B867" s="15" t="s">
        <v>884</v>
      </c>
      <c r="C867" s="10" t="s">
        <v>887</v>
      </c>
      <c r="D867" s="11">
        <v>1342.2</v>
      </c>
      <c r="E867" s="16"/>
      <c r="F867" s="12">
        <f t="shared" si="13"/>
        <v>805.32</v>
      </c>
    </row>
    <row r="868" spans="1:6" ht="15" customHeight="1" x14ac:dyDescent="0.25">
      <c r="A868" s="15">
        <v>10716</v>
      </c>
      <c r="B868" s="15" t="s">
        <v>885</v>
      </c>
      <c r="C868" s="10" t="s">
        <v>887</v>
      </c>
      <c r="D868" s="11">
        <v>1342.2</v>
      </c>
      <c r="E868" s="16"/>
      <c r="F868" s="12">
        <f t="shared" si="13"/>
        <v>805.32</v>
      </c>
    </row>
    <row r="869" spans="1:6" ht="15" customHeight="1" x14ac:dyDescent="0.25">
      <c r="A869" s="15">
        <v>10718</v>
      </c>
      <c r="B869" s="15" t="s">
        <v>895</v>
      </c>
      <c r="C869" s="10" t="s">
        <v>698</v>
      </c>
      <c r="D869" s="11">
        <v>1007.91</v>
      </c>
      <c r="E869" s="16"/>
      <c r="F869" s="12">
        <f t="shared" si="13"/>
        <v>604.74599999999998</v>
      </c>
    </row>
    <row r="870" spans="1:6" ht="15" customHeight="1" x14ac:dyDescent="0.25">
      <c r="A870" s="15">
        <v>10719</v>
      </c>
      <c r="B870" s="15" t="s">
        <v>896</v>
      </c>
      <c r="C870" s="10" t="s">
        <v>887</v>
      </c>
      <c r="D870" s="11">
        <v>1342.2</v>
      </c>
      <c r="E870" s="16"/>
      <c r="F870" s="12">
        <f t="shared" si="13"/>
        <v>805.32</v>
      </c>
    </row>
    <row r="871" spans="1:6" ht="15" customHeight="1" x14ac:dyDescent="0.25">
      <c r="A871" s="15">
        <v>10720</v>
      </c>
      <c r="B871" s="15" t="s">
        <v>897</v>
      </c>
      <c r="C871" s="10" t="s">
        <v>887</v>
      </c>
      <c r="D871" s="11">
        <v>1342.2</v>
      </c>
      <c r="E871" s="16"/>
      <c r="F871" s="12">
        <f t="shared" si="13"/>
        <v>805.32</v>
      </c>
    </row>
    <row r="872" spans="1:6" ht="15" customHeight="1" x14ac:dyDescent="0.25">
      <c r="A872" s="15">
        <v>10721</v>
      </c>
      <c r="B872" s="15" t="s">
        <v>898</v>
      </c>
      <c r="C872" s="10" t="s">
        <v>733</v>
      </c>
      <c r="D872" s="11">
        <v>1153.6600000000001</v>
      </c>
      <c r="E872" s="16"/>
      <c r="F872" s="12">
        <f t="shared" si="13"/>
        <v>692.19600000000003</v>
      </c>
    </row>
    <row r="873" spans="1:6" ht="15" customHeight="1" x14ac:dyDescent="0.25">
      <c r="A873" s="15">
        <v>10722</v>
      </c>
      <c r="B873" s="15" t="s">
        <v>899</v>
      </c>
      <c r="C873" s="10" t="s">
        <v>887</v>
      </c>
      <c r="D873" s="11">
        <v>1342.2</v>
      </c>
      <c r="E873" s="16"/>
      <c r="F873" s="12">
        <f t="shared" si="13"/>
        <v>805.32</v>
      </c>
    </row>
    <row r="874" spans="1:6" ht="15" customHeight="1" x14ac:dyDescent="0.25">
      <c r="A874" s="15">
        <v>10723</v>
      </c>
      <c r="B874" s="15" t="s">
        <v>900</v>
      </c>
      <c r="C874" s="10" t="s">
        <v>702</v>
      </c>
      <c r="D874" s="11">
        <v>2063.2399999999998</v>
      </c>
      <c r="E874" s="16"/>
      <c r="F874" s="12">
        <f t="shared" si="13"/>
        <v>1237.9439999999997</v>
      </c>
    </row>
    <row r="875" spans="1:6" ht="15" customHeight="1" x14ac:dyDescent="0.25">
      <c r="A875" s="15">
        <v>10724</v>
      </c>
      <c r="B875" s="15" t="s">
        <v>901</v>
      </c>
      <c r="C875" s="10" t="s">
        <v>887</v>
      </c>
      <c r="D875" s="11">
        <v>1342.2</v>
      </c>
      <c r="E875" s="16"/>
      <c r="F875" s="12">
        <f t="shared" si="13"/>
        <v>805.32</v>
      </c>
    </row>
    <row r="876" spans="1:6" ht="15" customHeight="1" x14ac:dyDescent="0.25">
      <c r="A876" s="15">
        <v>10725</v>
      </c>
      <c r="B876" s="15" t="s">
        <v>902</v>
      </c>
      <c r="C876" s="10" t="s">
        <v>698</v>
      </c>
      <c r="D876" s="11">
        <v>1007.91</v>
      </c>
      <c r="E876" s="16"/>
      <c r="F876" s="12">
        <f t="shared" si="13"/>
        <v>604.74599999999998</v>
      </c>
    </row>
    <row r="877" spans="1:6" ht="15" customHeight="1" x14ac:dyDescent="0.25">
      <c r="A877" s="15">
        <v>10726</v>
      </c>
      <c r="B877" s="15" t="s">
        <v>903</v>
      </c>
      <c r="C877" s="10" t="s">
        <v>698</v>
      </c>
      <c r="D877" s="11">
        <v>1007.91</v>
      </c>
      <c r="E877" s="16"/>
      <c r="F877" s="12">
        <f t="shared" si="13"/>
        <v>604.74599999999998</v>
      </c>
    </row>
    <row r="878" spans="1:6" ht="15" customHeight="1" x14ac:dyDescent="0.25">
      <c r="A878" s="15">
        <v>10727</v>
      </c>
      <c r="B878" s="15" t="s">
        <v>904</v>
      </c>
      <c r="C878" s="10" t="s">
        <v>887</v>
      </c>
      <c r="D878" s="11">
        <v>1342.2</v>
      </c>
      <c r="E878" s="16"/>
      <c r="F878" s="12">
        <f t="shared" si="13"/>
        <v>805.32</v>
      </c>
    </row>
    <row r="879" spans="1:6" ht="15" customHeight="1" x14ac:dyDescent="0.25">
      <c r="A879" s="15">
        <v>10728</v>
      </c>
      <c r="B879" s="15" t="s">
        <v>905</v>
      </c>
      <c r="C879" s="10" t="s">
        <v>887</v>
      </c>
      <c r="D879" s="11">
        <v>1342.2</v>
      </c>
      <c r="E879" s="16"/>
      <c r="F879" s="12">
        <f t="shared" si="13"/>
        <v>805.32</v>
      </c>
    </row>
    <row r="880" spans="1:6" ht="15" customHeight="1" x14ac:dyDescent="0.25">
      <c r="A880" s="15">
        <v>10729</v>
      </c>
      <c r="B880" s="15" t="s">
        <v>906</v>
      </c>
      <c r="C880" s="10" t="s">
        <v>887</v>
      </c>
      <c r="D880" s="11">
        <v>1342.2</v>
      </c>
      <c r="E880" s="16"/>
      <c r="F880" s="12">
        <f t="shared" si="13"/>
        <v>805.32</v>
      </c>
    </row>
    <row r="881" spans="1:6" ht="15" customHeight="1" x14ac:dyDescent="0.25">
      <c r="A881" s="15">
        <v>10730</v>
      </c>
      <c r="B881" s="15" t="s">
        <v>907</v>
      </c>
      <c r="C881" s="10" t="s">
        <v>752</v>
      </c>
      <c r="D881" s="11">
        <v>1026.83</v>
      </c>
      <c r="E881" s="16"/>
      <c r="F881" s="12">
        <f t="shared" si="13"/>
        <v>616.09799999999996</v>
      </c>
    </row>
    <row r="882" spans="1:6" ht="15" customHeight="1" x14ac:dyDescent="0.25">
      <c r="A882" s="15">
        <v>10731</v>
      </c>
      <c r="B882" s="15" t="s">
        <v>908</v>
      </c>
      <c r="C882" s="10" t="s">
        <v>887</v>
      </c>
      <c r="D882" s="11">
        <v>1342.2</v>
      </c>
      <c r="E882" s="16"/>
      <c r="F882" s="12">
        <f t="shared" si="13"/>
        <v>805.32</v>
      </c>
    </row>
    <row r="883" spans="1:6" ht="15" customHeight="1" x14ac:dyDescent="0.25">
      <c r="A883" s="15">
        <v>10732</v>
      </c>
      <c r="B883" s="15" t="s">
        <v>909</v>
      </c>
      <c r="C883" s="10" t="s">
        <v>887</v>
      </c>
      <c r="D883" s="11">
        <v>1342.2</v>
      </c>
      <c r="E883" s="16"/>
      <c r="F883" s="12">
        <f t="shared" si="13"/>
        <v>805.32</v>
      </c>
    </row>
    <row r="884" spans="1:6" ht="15" customHeight="1" x14ac:dyDescent="0.25">
      <c r="A884" s="15">
        <v>10733</v>
      </c>
      <c r="B884" s="15" t="s">
        <v>1083</v>
      </c>
      <c r="C884" s="10" t="s">
        <v>727</v>
      </c>
      <c r="D884" s="11">
        <v>469.04</v>
      </c>
      <c r="E884" s="16"/>
      <c r="F884" s="12">
        <f t="shared" si="13"/>
        <v>281.42399999999998</v>
      </c>
    </row>
    <row r="885" spans="1:6" ht="15" customHeight="1" x14ac:dyDescent="0.25">
      <c r="A885" s="15">
        <v>10734</v>
      </c>
      <c r="B885" s="15" t="s">
        <v>910</v>
      </c>
      <c r="C885" s="10" t="s">
        <v>698</v>
      </c>
      <c r="D885" s="11">
        <v>1007.91</v>
      </c>
      <c r="E885" s="16"/>
      <c r="F885" s="12">
        <f t="shared" si="13"/>
        <v>604.74599999999998</v>
      </c>
    </row>
    <row r="886" spans="1:6" ht="15" customHeight="1" x14ac:dyDescent="0.25">
      <c r="A886" s="15">
        <v>10735</v>
      </c>
      <c r="B886" s="15" t="s">
        <v>911</v>
      </c>
      <c r="C886" s="10" t="s">
        <v>887</v>
      </c>
      <c r="D886" s="11">
        <v>1342.2</v>
      </c>
      <c r="E886" s="16"/>
      <c r="F886" s="12">
        <f t="shared" si="13"/>
        <v>805.32</v>
      </c>
    </row>
    <row r="887" spans="1:6" ht="15" customHeight="1" x14ac:dyDescent="0.25">
      <c r="A887" s="15">
        <v>10736</v>
      </c>
      <c r="B887" s="15" t="s">
        <v>912</v>
      </c>
      <c r="C887" s="10" t="s">
        <v>887</v>
      </c>
      <c r="D887" s="11">
        <v>1342.2</v>
      </c>
      <c r="E887" s="16"/>
      <c r="F887" s="12">
        <f t="shared" si="13"/>
        <v>805.32</v>
      </c>
    </row>
    <row r="888" spans="1:6" ht="15" customHeight="1" x14ac:dyDescent="0.25">
      <c r="A888" s="15">
        <v>10738</v>
      </c>
      <c r="B888" s="15" t="s">
        <v>913</v>
      </c>
      <c r="C888" s="10" t="s">
        <v>887</v>
      </c>
      <c r="D888" s="11">
        <v>1342.2</v>
      </c>
      <c r="E888" s="16"/>
      <c r="F888" s="12">
        <f t="shared" si="13"/>
        <v>805.32</v>
      </c>
    </row>
    <row r="889" spans="1:6" ht="15" customHeight="1" x14ac:dyDescent="0.25">
      <c r="A889" s="15">
        <v>10740</v>
      </c>
      <c r="B889" s="15" t="s">
        <v>914</v>
      </c>
      <c r="C889" s="10" t="s">
        <v>887</v>
      </c>
      <c r="D889" s="11">
        <v>1342.2</v>
      </c>
      <c r="E889" s="16"/>
      <c r="F889" s="12">
        <f t="shared" si="13"/>
        <v>805.32</v>
      </c>
    </row>
    <row r="890" spans="1:6" ht="15" customHeight="1" x14ac:dyDescent="0.25">
      <c r="A890" s="15">
        <v>10741</v>
      </c>
      <c r="B890" s="15" t="s">
        <v>915</v>
      </c>
      <c r="C890" s="10" t="s">
        <v>702</v>
      </c>
      <c r="D890" s="11">
        <v>2145.7800000000002</v>
      </c>
      <c r="E890" s="16"/>
      <c r="F890" s="12">
        <f t="shared" si="13"/>
        <v>1287.4680000000001</v>
      </c>
    </row>
    <row r="891" spans="1:6" ht="15" customHeight="1" x14ac:dyDescent="0.25">
      <c r="A891" s="15">
        <v>10743</v>
      </c>
      <c r="B891" s="15" t="s">
        <v>916</v>
      </c>
      <c r="C891" s="10" t="s">
        <v>712</v>
      </c>
      <c r="D891" s="11">
        <v>959.48</v>
      </c>
      <c r="E891" s="16"/>
      <c r="F891" s="12">
        <f t="shared" si="13"/>
        <v>575.68799999999999</v>
      </c>
    </row>
    <row r="892" spans="1:6" ht="15" customHeight="1" x14ac:dyDescent="0.25">
      <c r="A892" s="15">
        <v>10746</v>
      </c>
      <c r="B892" s="15" t="s">
        <v>917</v>
      </c>
      <c r="C892" s="10" t="s">
        <v>999</v>
      </c>
      <c r="D892" s="11">
        <v>2030.8</v>
      </c>
      <c r="E892" s="16"/>
      <c r="F892" s="12">
        <f t="shared" si="13"/>
        <v>1218.48</v>
      </c>
    </row>
    <row r="893" spans="1:6" ht="15" customHeight="1" x14ac:dyDescent="0.25">
      <c r="A893" s="15">
        <v>10748</v>
      </c>
      <c r="B893" s="15" t="s">
        <v>918</v>
      </c>
      <c r="C893" s="10" t="s">
        <v>698</v>
      </c>
      <c r="D893" s="11">
        <v>1007.91</v>
      </c>
      <c r="E893" s="16"/>
      <c r="F893" s="12">
        <f t="shared" si="13"/>
        <v>604.74599999999998</v>
      </c>
    </row>
    <row r="894" spans="1:6" ht="15" customHeight="1" x14ac:dyDescent="0.25">
      <c r="A894" s="15">
        <v>10751</v>
      </c>
      <c r="B894" s="15" t="s">
        <v>959</v>
      </c>
      <c r="C894" s="10" t="s">
        <v>698</v>
      </c>
      <c r="D894" s="11">
        <v>1007.91</v>
      </c>
      <c r="E894" s="16"/>
      <c r="F894" s="12">
        <f t="shared" si="13"/>
        <v>604.74599999999998</v>
      </c>
    </row>
    <row r="895" spans="1:6" ht="15" customHeight="1" x14ac:dyDescent="0.25">
      <c r="A895" s="15">
        <v>10752</v>
      </c>
      <c r="B895" s="15" t="s">
        <v>960</v>
      </c>
      <c r="C895" s="10" t="s">
        <v>698</v>
      </c>
      <c r="D895" s="11">
        <v>1007.91</v>
      </c>
      <c r="E895" s="16"/>
      <c r="F895" s="12">
        <f t="shared" si="13"/>
        <v>604.74599999999998</v>
      </c>
    </row>
    <row r="896" spans="1:6" ht="15" customHeight="1" x14ac:dyDescent="0.25">
      <c r="A896" s="15">
        <v>10753</v>
      </c>
      <c r="B896" s="15" t="s">
        <v>961</v>
      </c>
      <c r="C896" s="10" t="s">
        <v>698</v>
      </c>
      <c r="D896" s="11">
        <v>1007.91</v>
      </c>
      <c r="E896" s="16"/>
      <c r="F896" s="12">
        <f t="shared" si="13"/>
        <v>604.74599999999998</v>
      </c>
    </row>
    <row r="897" spans="1:6" ht="15" customHeight="1" x14ac:dyDescent="0.25">
      <c r="A897" s="15">
        <v>10754</v>
      </c>
      <c r="B897" s="15" t="s">
        <v>962</v>
      </c>
      <c r="C897" s="10" t="s">
        <v>727</v>
      </c>
      <c r="D897" s="11">
        <v>541.20000000000005</v>
      </c>
      <c r="E897" s="16"/>
      <c r="F897" s="12">
        <f t="shared" si="13"/>
        <v>324.72000000000003</v>
      </c>
    </row>
    <row r="898" spans="1:6" ht="15" customHeight="1" x14ac:dyDescent="0.25">
      <c r="A898" s="15">
        <v>10755</v>
      </c>
      <c r="B898" s="15" t="s">
        <v>963</v>
      </c>
      <c r="C898" s="10" t="s">
        <v>698</v>
      </c>
      <c r="D898" s="11">
        <v>1007.91</v>
      </c>
      <c r="E898" s="16"/>
      <c r="F898" s="12">
        <f t="shared" si="13"/>
        <v>604.74599999999998</v>
      </c>
    </row>
    <row r="899" spans="1:6" ht="15" customHeight="1" x14ac:dyDescent="0.25">
      <c r="A899" s="15">
        <v>10756</v>
      </c>
      <c r="B899" s="15" t="s">
        <v>964</v>
      </c>
      <c r="C899" s="10" t="s">
        <v>698</v>
      </c>
      <c r="D899" s="11">
        <v>1007.91</v>
      </c>
      <c r="E899" s="16"/>
      <c r="F899" s="12">
        <f t="shared" si="13"/>
        <v>604.74599999999998</v>
      </c>
    </row>
    <row r="900" spans="1:6" ht="15" customHeight="1" x14ac:dyDescent="0.25">
      <c r="A900" s="15">
        <v>10757</v>
      </c>
      <c r="B900" s="15" t="s">
        <v>965</v>
      </c>
      <c r="C900" s="10" t="s">
        <v>714</v>
      </c>
      <c r="D900" s="11">
        <v>678.08</v>
      </c>
      <c r="E900" s="16"/>
      <c r="F900" s="12">
        <f t="shared" si="13"/>
        <v>406.84800000000001</v>
      </c>
    </row>
    <row r="901" spans="1:6" ht="15" customHeight="1" x14ac:dyDescent="0.25">
      <c r="A901" s="15">
        <v>10758</v>
      </c>
      <c r="B901" s="15" t="s">
        <v>966</v>
      </c>
      <c r="C901" s="10" t="s">
        <v>919</v>
      </c>
      <c r="D901" s="11">
        <v>1282.06</v>
      </c>
      <c r="E901" s="16"/>
      <c r="F901" s="12">
        <f t="shared" si="13"/>
        <v>769.23599999999999</v>
      </c>
    </row>
    <row r="902" spans="1:6" ht="15" customHeight="1" x14ac:dyDescent="0.25">
      <c r="A902" s="15">
        <v>10761</v>
      </c>
      <c r="B902" s="15" t="s">
        <v>1000</v>
      </c>
      <c r="C902" s="10" t="s">
        <v>702</v>
      </c>
      <c r="D902" s="11">
        <v>1856.94</v>
      </c>
      <c r="E902" s="16"/>
      <c r="F902" s="12">
        <f t="shared" si="13"/>
        <v>1114.164</v>
      </c>
    </row>
    <row r="903" spans="1:6" ht="15" customHeight="1" x14ac:dyDescent="0.25">
      <c r="A903" s="15">
        <v>10762</v>
      </c>
      <c r="B903" s="15" t="s">
        <v>1014</v>
      </c>
      <c r="C903" s="10" t="s">
        <v>698</v>
      </c>
      <c r="D903" s="11">
        <v>1007.91</v>
      </c>
      <c r="E903" s="16"/>
      <c r="F903" s="12">
        <f t="shared" si="13"/>
        <v>604.74599999999998</v>
      </c>
    </row>
    <row r="904" spans="1:6" ht="15" customHeight="1" x14ac:dyDescent="0.25">
      <c r="A904" s="15">
        <v>10763</v>
      </c>
      <c r="B904" s="15" t="s">
        <v>968</v>
      </c>
      <c r="C904" s="10" t="s">
        <v>698</v>
      </c>
      <c r="D904" s="11">
        <v>1007.91</v>
      </c>
      <c r="E904" s="16"/>
      <c r="F904" s="12">
        <f t="shared" si="13"/>
        <v>604.74599999999998</v>
      </c>
    </row>
    <row r="905" spans="1:6" ht="15" customHeight="1" x14ac:dyDescent="0.25">
      <c r="A905" s="15">
        <v>10764</v>
      </c>
      <c r="B905" s="15" t="s">
        <v>969</v>
      </c>
      <c r="C905" s="10" t="s">
        <v>887</v>
      </c>
      <c r="D905" s="11">
        <v>1342.2</v>
      </c>
      <c r="E905" s="16"/>
      <c r="F905" s="12">
        <f t="shared" ref="F905:F954" si="14">D905*0.6</f>
        <v>805.32</v>
      </c>
    </row>
    <row r="906" spans="1:6" ht="15" customHeight="1" x14ac:dyDescent="0.25">
      <c r="A906" s="15">
        <v>10765</v>
      </c>
      <c r="B906" s="15" t="s">
        <v>970</v>
      </c>
      <c r="C906" s="10" t="s">
        <v>724</v>
      </c>
      <c r="D906" s="11">
        <v>729.72</v>
      </c>
      <c r="E906" s="16"/>
      <c r="F906" s="12">
        <f t="shared" si="14"/>
        <v>437.83199999999999</v>
      </c>
    </row>
    <row r="907" spans="1:6" ht="15" customHeight="1" x14ac:dyDescent="0.25">
      <c r="A907" s="15">
        <v>10766</v>
      </c>
      <c r="B907" s="15" t="s">
        <v>971</v>
      </c>
      <c r="C907" s="10" t="s">
        <v>702</v>
      </c>
      <c r="D907" s="11">
        <v>1856.94</v>
      </c>
      <c r="E907" s="16"/>
      <c r="F907" s="12">
        <f t="shared" si="14"/>
        <v>1114.164</v>
      </c>
    </row>
    <row r="908" spans="1:6" ht="15" customHeight="1" x14ac:dyDescent="0.25">
      <c r="A908" s="15">
        <v>10767</v>
      </c>
      <c r="B908" s="15" t="s">
        <v>972</v>
      </c>
      <c r="C908" s="10" t="s">
        <v>702</v>
      </c>
      <c r="D908" s="11">
        <v>1856.94</v>
      </c>
      <c r="E908" s="16"/>
      <c r="F908" s="12">
        <f t="shared" si="14"/>
        <v>1114.164</v>
      </c>
    </row>
    <row r="909" spans="1:6" ht="15" customHeight="1" x14ac:dyDescent="0.25">
      <c r="A909" s="15">
        <v>10768</v>
      </c>
      <c r="B909" s="15" t="s">
        <v>973</v>
      </c>
      <c r="C909" s="10" t="s">
        <v>698</v>
      </c>
      <c r="D909" s="11">
        <v>1007.91</v>
      </c>
      <c r="E909" s="16"/>
      <c r="F909" s="12">
        <f t="shared" si="14"/>
        <v>604.74599999999998</v>
      </c>
    </row>
    <row r="910" spans="1:6" ht="15" customHeight="1" x14ac:dyDescent="0.25">
      <c r="A910" s="15">
        <v>10769</v>
      </c>
      <c r="B910" s="15" t="s">
        <v>974</v>
      </c>
      <c r="C910" s="10" t="s">
        <v>702</v>
      </c>
      <c r="D910" s="11">
        <v>1856.94</v>
      </c>
      <c r="E910" s="16"/>
      <c r="F910" s="12">
        <f t="shared" si="14"/>
        <v>1114.164</v>
      </c>
    </row>
    <row r="911" spans="1:6" ht="15" customHeight="1" x14ac:dyDescent="0.25">
      <c r="A911" s="15">
        <v>10773</v>
      </c>
      <c r="B911" s="15" t="s">
        <v>975</v>
      </c>
      <c r="C911" s="10" t="s">
        <v>989</v>
      </c>
      <c r="D911" s="11">
        <v>1689.34</v>
      </c>
      <c r="E911" s="16"/>
      <c r="F911" s="12">
        <f t="shared" si="14"/>
        <v>1013.6039999999999</v>
      </c>
    </row>
    <row r="912" spans="1:6" ht="15" customHeight="1" x14ac:dyDescent="0.25">
      <c r="A912" s="15">
        <v>10775</v>
      </c>
      <c r="B912" s="15" t="s">
        <v>976</v>
      </c>
      <c r="C912" s="10" t="s">
        <v>702</v>
      </c>
      <c r="D912" s="11">
        <v>1856.94</v>
      </c>
      <c r="E912" s="16"/>
      <c r="F912" s="12">
        <f t="shared" si="14"/>
        <v>1114.164</v>
      </c>
    </row>
    <row r="913" spans="1:6" ht="15" customHeight="1" x14ac:dyDescent="0.25">
      <c r="A913" s="15">
        <v>10776</v>
      </c>
      <c r="B913" s="15" t="s">
        <v>994</v>
      </c>
      <c r="C913" s="10" t="s">
        <v>728</v>
      </c>
      <c r="D913" s="11">
        <v>1119.8900000000001</v>
      </c>
      <c r="E913" s="16"/>
      <c r="F913" s="12">
        <f t="shared" si="14"/>
        <v>671.93400000000008</v>
      </c>
    </row>
    <row r="914" spans="1:6" ht="15" customHeight="1" x14ac:dyDescent="0.25">
      <c r="A914" s="15">
        <v>10777</v>
      </c>
      <c r="B914" s="15" t="s">
        <v>995</v>
      </c>
      <c r="C914" s="10" t="s">
        <v>720</v>
      </c>
      <c r="D914" s="11">
        <v>2209.1999999999998</v>
      </c>
      <c r="E914" s="16"/>
      <c r="F914" s="12">
        <f t="shared" si="14"/>
        <v>1325.5199999999998</v>
      </c>
    </row>
    <row r="915" spans="1:6" ht="15" customHeight="1" x14ac:dyDescent="0.25">
      <c r="A915" s="15">
        <v>10778</v>
      </c>
      <c r="B915" s="15" t="s">
        <v>996</v>
      </c>
      <c r="C915" s="10" t="s">
        <v>720</v>
      </c>
      <c r="D915" s="11">
        <v>2209.1999999999998</v>
      </c>
      <c r="E915" s="16"/>
      <c r="F915" s="12">
        <f t="shared" si="14"/>
        <v>1325.5199999999998</v>
      </c>
    </row>
    <row r="916" spans="1:6" ht="15" customHeight="1" x14ac:dyDescent="0.25">
      <c r="A916" s="15">
        <v>10779</v>
      </c>
      <c r="B916" s="15" t="s">
        <v>997</v>
      </c>
      <c r="C916" s="10" t="s">
        <v>740</v>
      </c>
      <c r="D916" s="11">
        <v>6000</v>
      </c>
      <c r="E916" s="16"/>
      <c r="F916" s="12">
        <f t="shared" si="14"/>
        <v>3600</v>
      </c>
    </row>
    <row r="917" spans="1:6" ht="15" customHeight="1" x14ac:dyDescent="0.25">
      <c r="A917" s="15">
        <v>10780</v>
      </c>
      <c r="B917" s="15" t="s">
        <v>1015</v>
      </c>
      <c r="C917" s="10" t="s">
        <v>716</v>
      </c>
      <c r="D917" s="11">
        <v>1931.22</v>
      </c>
      <c r="E917" s="16"/>
      <c r="F917" s="12">
        <f t="shared" si="14"/>
        <v>1158.732</v>
      </c>
    </row>
    <row r="918" spans="1:6" ht="15" customHeight="1" x14ac:dyDescent="0.25">
      <c r="A918" s="15">
        <v>10781</v>
      </c>
      <c r="B918" s="15" t="s">
        <v>1003</v>
      </c>
      <c r="C918" s="10" t="s">
        <v>702</v>
      </c>
      <c r="D918" s="11">
        <v>1856.94</v>
      </c>
      <c r="E918" s="16"/>
      <c r="F918" s="12">
        <f t="shared" si="14"/>
        <v>1114.164</v>
      </c>
    </row>
    <row r="919" spans="1:6" ht="15" customHeight="1" x14ac:dyDescent="0.25">
      <c r="A919" s="15">
        <v>10782</v>
      </c>
      <c r="B919" s="15" t="s">
        <v>1004</v>
      </c>
      <c r="C919" s="10" t="s">
        <v>702</v>
      </c>
      <c r="D919" s="11">
        <v>1856.94</v>
      </c>
      <c r="E919" s="16"/>
      <c r="F919" s="12">
        <f t="shared" si="14"/>
        <v>1114.164</v>
      </c>
    </row>
    <row r="920" spans="1:6" ht="15" customHeight="1" x14ac:dyDescent="0.25">
      <c r="A920" s="15">
        <v>10783</v>
      </c>
      <c r="B920" s="15" t="s">
        <v>1005</v>
      </c>
      <c r="C920" s="10" t="s">
        <v>702</v>
      </c>
      <c r="D920" s="11">
        <v>1856.94</v>
      </c>
      <c r="E920" s="16"/>
      <c r="F920" s="12">
        <f t="shared" si="14"/>
        <v>1114.164</v>
      </c>
    </row>
    <row r="921" spans="1:6" ht="15" customHeight="1" x14ac:dyDescent="0.25">
      <c r="A921" s="15">
        <v>10784</v>
      </c>
      <c r="B921" s="15" t="s">
        <v>1006</v>
      </c>
      <c r="C921" s="10" t="s">
        <v>735</v>
      </c>
      <c r="D921" s="11">
        <v>1447.1</v>
      </c>
      <c r="E921" s="16"/>
      <c r="F921" s="12">
        <f t="shared" si="14"/>
        <v>868.25999999999988</v>
      </c>
    </row>
    <row r="922" spans="1:6" ht="15" customHeight="1" x14ac:dyDescent="0.25">
      <c r="A922" s="15">
        <v>10785</v>
      </c>
      <c r="B922" s="15" t="s">
        <v>1007</v>
      </c>
      <c r="C922" s="10" t="s">
        <v>702</v>
      </c>
      <c r="D922" s="11">
        <v>1856.94</v>
      </c>
      <c r="E922" s="16"/>
      <c r="F922" s="12">
        <f t="shared" si="14"/>
        <v>1114.164</v>
      </c>
    </row>
    <row r="923" spans="1:6" ht="15" customHeight="1" x14ac:dyDescent="0.25">
      <c r="A923" s="15">
        <v>10786</v>
      </c>
      <c r="B923" s="15" t="s">
        <v>1016</v>
      </c>
      <c r="C923" s="10" t="s">
        <v>698</v>
      </c>
      <c r="D923" s="11">
        <v>1007.91</v>
      </c>
      <c r="E923" s="16"/>
      <c r="F923" s="12">
        <f t="shared" si="14"/>
        <v>604.74599999999998</v>
      </c>
    </row>
    <row r="924" spans="1:6" ht="15" customHeight="1" x14ac:dyDescent="0.25">
      <c r="A924" s="15">
        <v>10788</v>
      </c>
      <c r="B924" s="15" t="s">
        <v>1017</v>
      </c>
      <c r="C924" s="10" t="s">
        <v>698</v>
      </c>
      <c r="D924" s="11">
        <v>1007.91</v>
      </c>
      <c r="E924" s="16"/>
      <c r="F924" s="12">
        <f t="shared" si="14"/>
        <v>604.74599999999998</v>
      </c>
    </row>
    <row r="925" spans="1:6" ht="15" customHeight="1" x14ac:dyDescent="0.25">
      <c r="A925" s="15">
        <v>10790</v>
      </c>
      <c r="B925" s="15" t="s">
        <v>1018</v>
      </c>
      <c r="C925" s="10" t="s">
        <v>712</v>
      </c>
      <c r="D925" s="11">
        <v>959.48</v>
      </c>
      <c r="E925" s="16"/>
      <c r="F925" s="12">
        <f t="shared" si="14"/>
        <v>575.68799999999999</v>
      </c>
    </row>
    <row r="926" spans="1:6" ht="15" customHeight="1" x14ac:dyDescent="0.25">
      <c r="A926" s="15">
        <v>10791</v>
      </c>
      <c r="B926" s="15" t="s">
        <v>1019</v>
      </c>
      <c r="C926" s="10" t="s">
        <v>712</v>
      </c>
      <c r="D926" s="11">
        <v>959.48</v>
      </c>
      <c r="E926" s="16"/>
      <c r="F926" s="12">
        <f t="shared" si="14"/>
        <v>575.68799999999999</v>
      </c>
    </row>
    <row r="927" spans="1:6" ht="15" customHeight="1" x14ac:dyDescent="0.25">
      <c r="A927" s="15">
        <v>10792</v>
      </c>
      <c r="B927" s="15" t="s">
        <v>1020</v>
      </c>
      <c r="C927" s="10" t="s">
        <v>743</v>
      </c>
      <c r="D927" s="11">
        <v>844.14</v>
      </c>
      <c r="E927" s="16"/>
      <c r="F927" s="12">
        <f t="shared" si="14"/>
        <v>506.48399999999998</v>
      </c>
    </row>
    <row r="928" spans="1:6" ht="15" customHeight="1" x14ac:dyDescent="0.25">
      <c r="A928" s="15">
        <v>10793</v>
      </c>
      <c r="B928" s="15" t="s">
        <v>1021</v>
      </c>
      <c r="C928" s="10" t="s">
        <v>712</v>
      </c>
      <c r="D928" s="11">
        <v>959.48</v>
      </c>
      <c r="E928" s="16"/>
      <c r="F928" s="12">
        <f t="shared" si="14"/>
        <v>575.68799999999999</v>
      </c>
    </row>
    <row r="929" spans="1:6" ht="15" customHeight="1" x14ac:dyDescent="0.25">
      <c r="A929" s="15">
        <v>10794</v>
      </c>
      <c r="B929" s="15" t="s">
        <v>1022</v>
      </c>
      <c r="C929" s="10" t="s">
        <v>712</v>
      </c>
      <c r="D929" s="11">
        <v>959.48</v>
      </c>
      <c r="E929" s="16"/>
      <c r="F929" s="12">
        <f t="shared" si="14"/>
        <v>575.68799999999999</v>
      </c>
    </row>
    <row r="930" spans="1:6" ht="15" customHeight="1" x14ac:dyDescent="0.25">
      <c r="A930" s="15">
        <v>10795</v>
      </c>
      <c r="B930" s="15" t="s">
        <v>1023</v>
      </c>
      <c r="C930" s="10" t="s">
        <v>712</v>
      </c>
      <c r="D930" s="11">
        <v>959.48</v>
      </c>
      <c r="E930" s="16"/>
      <c r="F930" s="12">
        <f t="shared" si="14"/>
        <v>575.68799999999999</v>
      </c>
    </row>
    <row r="931" spans="1:6" ht="15" customHeight="1" x14ac:dyDescent="0.25">
      <c r="A931" s="15">
        <v>10796</v>
      </c>
      <c r="B931" s="15" t="s">
        <v>1024</v>
      </c>
      <c r="C931" s="10" t="s">
        <v>698</v>
      </c>
      <c r="D931" s="11">
        <v>1007.91</v>
      </c>
      <c r="E931" s="16"/>
      <c r="F931" s="12">
        <f t="shared" si="14"/>
        <v>604.74599999999998</v>
      </c>
    </row>
    <row r="932" spans="1:6" ht="15" customHeight="1" x14ac:dyDescent="0.25">
      <c r="A932" s="15">
        <v>10797</v>
      </c>
      <c r="B932" s="15" t="s">
        <v>1025</v>
      </c>
      <c r="C932" s="10" t="s">
        <v>698</v>
      </c>
      <c r="D932" s="11">
        <v>1007.91</v>
      </c>
      <c r="E932" s="16"/>
      <c r="F932" s="12">
        <f t="shared" si="14"/>
        <v>604.74599999999998</v>
      </c>
    </row>
    <row r="933" spans="1:6" ht="15" customHeight="1" x14ac:dyDescent="0.25">
      <c r="A933" s="15">
        <v>10798</v>
      </c>
      <c r="B933" s="15" t="s">
        <v>1027</v>
      </c>
      <c r="C933" s="10" t="s">
        <v>714</v>
      </c>
      <c r="D933" s="11">
        <v>678.08</v>
      </c>
      <c r="E933" s="16"/>
      <c r="F933" s="12">
        <f t="shared" si="14"/>
        <v>406.84800000000001</v>
      </c>
    </row>
    <row r="934" spans="1:6" ht="15" customHeight="1" x14ac:dyDescent="0.25">
      <c r="A934" s="15">
        <v>10799</v>
      </c>
      <c r="B934" s="15" t="s">
        <v>1028</v>
      </c>
      <c r="C934" s="10" t="s">
        <v>698</v>
      </c>
      <c r="D934" s="11">
        <v>1007.91</v>
      </c>
      <c r="E934" s="16"/>
      <c r="F934" s="12">
        <f t="shared" si="14"/>
        <v>604.74599999999998</v>
      </c>
    </row>
    <row r="935" spans="1:6" ht="15" customHeight="1" x14ac:dyDescent="0.25">
      <c r="A935" s="15">
        <v>10800</v>
      </c>
      <c r="B935" s="15" t="s">
        <v>1029</v>
      </c>
      <c r="C935" s="10" t="s">
        <v>712</v>
      </c>
      <c r="D935" s="11">
        <v>959.48</v>
      </c>
      <c r="E935" s="16"/>
      <c r="F935" s="12">
        <f t="shared" si="14"/>
        <v>575.68799999999999</v>
      </c>
    </row>
    <row r="936" spans="1:6" ht="15" customHeight="1" x14ac:dyDescent="0.25">
      <c r="A936" s="15">
        <v>10801</v>
      </c>
      <c r="B936" s="15" t="s">
        <v>1030</v>
      </c>
      <c r="C936" s="10" t="s">
        <v>1031</v>
      </c>
      <c r="D936" s="11">
        <v>5168.5600000000004</v>
      </c>
      <c r="E936" s="16"/>
      <c r="F936" s="12">
        <f t="shared" si="14"/>
        <v>3101.136</v>
      </c>
    </row>
    <row r="937" spans="1:6" ht="15" customHeight="1" x14ac:dyDescent="0.25">
      <c r="A937" s="15">
        <v>10802</v>
      </c>
      <c r="B937" s="15" t="s">
        <v>1059</v>
      </c>
      <c r="C937" s="10" t="s">
        <v>727</v>
      </c>
      <c r="D937" s="11">
        <v>541.20000000000005</v>
      </c>
      <c r="E937" s="16"/>
      <c r="F937" s="12">
        <f t="shared" si="14"/>
        <v>324.72000000000003</v>
      </c>
    </row>
    <row r="938" spans="1:6" ht="15" customHeight="1" x14ac:dyDescent="0.25">
      <c r="A938" s="15">
        <v>10803</v>
      </c>
      <c r="B938" s="15" t="s">
        <v>1060</v>
      </c>
      <c r="C938" s="10" t="s">
        <v>698</v>
      </c>
      <c r="D938" s="11">
        <v>1007.91</v>
      </c>
      <c r="E938" s="16"/>
      <c r="F938" s="12">
        <f t="shared" si="14"/>
        <v>604.74599999999998</v>
      </c>
    </row>
    <row r="939" spans="1:6" ht="15" customHeight="1" x14ac:dyDescent="0.25">
      <c r="A939" s="15">
        <v>10804</v>
      </c>
      <c r="B939" s="15" t="s">
        <v>1061</v>
      </c>
      <c r="C939" s="10" t="s">
        <v>702</v>
      </c>
      <c r="D939" s="11">
        <v>1856.94</v>
      </c>
      <c r="E939" s="16"/>
      <c r="F939" s="12">
        <f t="shared" si="14"/>
        <v>1114.164</v>
      </c>
    </row>
    <row r="940" spans="1:6" ht="15" customHeight="1" x14ac:dyDescent="0.25">
      <c r="A940" s="15">
        <v>10805</v>
      </c>
      <c r="B940" s="15" t="s">
        <v>1062</v>
      </c>
      <c r="C940" s="10" t="s">
        <v>731</v>
      </c>
      <c r="D940" s="11">
        <v>1357.08</v>
      </c>
      <c r="E940" s="16"/>
      <c r="F940" s="12">
        <f t="shared" si="14"/>
        <v>814.24799999999993</v>
      </c>
    </row>
    <row r="941" spans="1:6" ht="15" customHeight="1" x14ac:dyDescent="0.25">
      <c r="A941" s="15">
        <v>10806</v>
      </c>
      <c r="B941" s="15" t="s">
        <v>1063</v>
      </c>
      <c r="C941" s="10" t="s">
        <v>1075</v>
      </c>
      <c r="D941" s="11">
        <v>924.18</v>
      </c>
      <c r="E941" s="16"/>
      <c r="F941" s="12">
        <f t="shared" si="14"/>
        <v>554.50799999999992</v>
      </c>
    </row>
    <row r="942" spans="1:6" ht="15" customHeight="1" x14ac:dyDescent="0.25">
      <c r="A942" s="15">
        <v>10807</v>
      </c>
      <c r="B942" s="15" t="s">
        <v>1064</v>
      </c>
      <c r="C942" s="10" t="s">
        <v>710</v>
      </c>
      <c r="D942" s="11">
        <v>541.20000000000005</v>
      </c>
      <c r="E942" s="16"/>
      <c r="F942" s="12">
        <f t="shared" si="14"/>
        <v>324.72000000000003</v>
      </c>
    </row>
    <row r="943" spans="1:6" ht="15" customHeight="1" x14ac:dyDescent="0.25">
      <c r="A943" s="15">
        <v>10809</v>
      </c>
      <c r="B943" s="15" t="s">
        <v>1068</v>
      </c>
      <c r="C943" s="10" t="s">
        <v>715</v>
      </c>
      <c r="D943" s="11">
        <v>2303.2600000000002</v>
      </c>
      <c r="E943" s="16"/>
      <c r="F943" s="12">
        <f t="shared" si="14"/>
        <v>1381.9560000000001</v>
      </c>
    </row>
    <row r="944" spans="1:6" ht="15" customHeight="1" x14ac:dyDescent="0.25">
      <c r="A944" s="15">
        <v>10810</v>
      </c>
      <c r="B944" s="15" t="s">
        <v>1069</v>
      </c>
      <c r="C944" s="10" t="s">
        <v>712</v>
      </c>
      <c r="D944" s="11">
        <v>959.48</v>
      </c>
      <c r="E944" s="16"/>
      <c r="F944" s="12">
        <f t="shared" si="14"/>
        <v>575.68799999999999</v>
      </c>
    </row>
    <row r="945" spans="1:8" ht="15" customHeight="1" x14ac:dyDescent="0.25">
      <c r="A945" s="15">
        <v>10811</v>
      </c>
      <c r="B945" s="15" t="s">
        <v>1070</v>
      </c>
      <c r="C945" s="10" t="s">
        <v>743</v>
      </c>
      <c r="D945" s="11">
        <v>844.14</v>
      </c>
      <c r="E945" s="16"/>
      <c r="F945" s="12">
        <f t="shared" si="14"/>
        <v>506.48399999999998</v>
      </c>
    </row>
    <row r="946" spans="1:8" ht="15" customHeight="1" x14ac:dyDescent="0.25">
      <c r="A946" s="15">
        <v>10812</v>
      </c>
      <c r="B946" s="15" t="s">
        <v>1071</v>
      </c>
      <c r="C946" s="10" t="s">
        <v>742</v>
      </c>
      <c r="D946" s="11">
        <v>1356.65</v>
      </c>
      <c r="E946" s="16"/>
      <c r="F946" s="12">
        <f t="shared" si="14"/>
        <v>813.99</v>
      </c>
    </row>
    <row r="947" spans="1:8" ht="15" customHeight="1" x14ac:dyDescent="0.25">
      <c r="A947" s="15">
        <v>10813</v>
      </c>
      <c r="B947" s="15" t="s">
        <v>1072</v>
      </c>
      <c r="C947" s="10" t="s">
        <v>698</v>
      </c>
      <c r="D947" s="11">
        <v>1007.91</v>
      </c>
      <c r="E947" s="16"/>
      <c r="F947" s="12">
        <f t="shared" si="14"/>
        <v>604.74599999999998</v>
      </c>
    </row>
    <row r="948" spans="1:8" ht="15" customHeight="1" x14ac:dyDescent="0.25">
      <c r="A948" s="15">
        <v>10814</v>
      </c>
      <c r="B948" s="15" t="s">
        <v>1073</v>
      </c>
      <c r="C948" s="10" t="s">
        <v>712</v>
      </c>
      <c r="D948" s="11">
        <v>959.48</v>
      </c>
      <c r="E948" s="16"/>
      <c r="F948" s="12">
        <f t="shared" si="14"/>
        <v>575.68799999999999</v>
      </c>
    </row>
    <row r="949" spans="1:8" ht="15" customHeight="1" x14ac:dyDescent="0.25">
      <c r="A949" s="15">
        <v>10815</v>
      </c>
      <c r="B949" s="15" t="s">
        <v>1084</v>
      </c>
      <c r="C949" s="10" t="s">
        <v>887</v>
      </c>
      <c r="D949" s="11">
        <v>1207.98</v>
      </c>
      <c r="E949" s="16"/>
      <c r="F949" s="12">
        <f t="shared" si="14"/>
        <v>724.78800000000001</v>
      </c>
    </row>
    <row r="950" spans="1:8" ht="15" customHeight="1" x14ac:dyDescent="0.25">
      <c r="A950" s="15">
        <v>10816</v>
      </c>
      <c r="B950" s="15" t="s">
        <v>1085</v>
      </c>
      <c r="C950" s="10" t="s">
        <v>755</v>
      </c>
      <c r="D950" s="11">
        <v>1856.91</v>
      </c>
      <c r="E950" s="16"/>
      <c r="F950" s="12">
        <f t="shared" si="14"/>
        <v>1114.146</v>
      </c>
    </row>
    <row r="951" spans="1:8" ht="15" customHeight="1" x14ac:dyDescent="0.25">
      <c r="A951" s="15">
        <v>10817</v>
      </c>
      <c r="B951" s="15" t="s">
        <v>1086</v>
      </c>
      <c r="C951" s="10" t="s">
        <v>698</v>
      </c>
      <c r="D951" s="11">
        <v>907.12</v>
      </c>
      <c r="E951" s="16"/>
      <c r="F951" s="12">
        <f t="shared" si="14"/>
        <v>544.27199999999993</v>
      </c>
    </row>
    <row r="952" spans="1:8" ht="15" customHeight="1" x14ac:dyDescent="0.25">
      <c r="A952" s="15">
        <v>10818</v>
      </c>
      <c r="B952" s="15" t="s">
        <v>1087</v>
      </c>
      <c r="C952" s="10" t="s">
        <v>698</v>
      </c>
      <c r="D952" s="11">
        <v>907.12</v>
      </c>
      <c r="E952" s="16"/>
      <c r="F952" s="12">
        <f t="shared" si="14"/>
        <v>544.27199999999993</v>
      </c>
    </row>
    <row r="953" spans="1:8" ht="15" customHeight="1" x14ac:dyDescent="0.25">
      <c r="A953" s="15">
        <v>10819</v>
      </c>
      <c r="B953" s="15" t="s">
        <v>1088</v>
      </c>
      <c r="C953" s="10" t="s">
        <v>698</v>
      </c>
      <c r="D953" s="11">
        <v>907.12</v>
      </c>
      <c r="E953" s="17"/>
      <c r="F953" s="12">
        <f t="shared" si="14"/>
        <v>544.27199999999993</v>
      </c>
    </row>
    <row r="954" spans="1:8" ht="15" customHeight="1" x14ac:dyDescent="0.25">
      <c r="A954" s="15">
        <v>10820</v>
      </c>
      <c r="B954" s="15" t="s">
        <v>1089</v>
      </c>
      <c r="C954" s="10" t="s">
        <v>698</v>
      </c>
      <c r="D954" s="11">
        <v>907.12</v>
      </c>
      <c r="E954" s="17"/>
      <c r="F954" s="12">
        <f t="shared" si="14"/>
        <v>544.27199999999993</v>
      </c>
    </row>
    <row r="956" spans="1:8" ht="15" customHeight="1" thickBot="1" x14ac:dyDescent="0.3">
      <c r="A956" s="18"/>
      <c r="B956" s="19"/>
      <c r="C956" s="20"/>
      <c r="D956" s="21">
        <f>SUM(D8:D955)</f>
        <v>1116205.1999999916</v>
      </c>
      <c r="E956" s="21">
        <f>SUM(E1:E955)</f>
        <v>0</v>
      </c>
      <c r="F956" s="21">
        <f>SUM(F1:F955)</f>
        <v>669723.11999999837</v>
      </c>
      <c r="G956" s="22"/>
    </row>
    <row r="957" spans="1:8" ht="15" customHeight="1" x14ac:dyDescent="0.25">
      <c r="D957" s="23"/>
      <c r="E957" s="5"/>
      <c r="H957" s="24"/>
    </row>
    <row r="958" spans="1:8" ht="15" customHeight="1" x14ac:dyDescent="0.25">
      <c r="D958" s="23"/>
      <c r="E958" s="5"/>
      <c r="H958" s="22"/>
    </row>
    <row r="959" spans="1:8" ht="15" customHeight="1" x14ac:dyDescent="0.25">
      <c r="D959" s="23"/>
      <c r="E959" s="5"/>
    </row>
    <row r="960" spans="1:8" ht="15" customHeight="1" x14ac:dyDescent="0.25">
      <c r="D960" s="23"/>
      <c r="E960" s="5"/>
    </row>
    <row r="961" spans="1:6" ht="15" customHeight="1" x14ac:dyDescent="0.25">
      <c r="A961" s="25"/>
      <c r="C961" s="3" t="s">
        <v>7</v>
      </c>
      <c r="D961" s="23"/>
      <c r="E961" s="26"/>
      <c r="F961" s="26"/>
    </row>
    <row r="962" spans="1:6" ht="15" customHeight="1" x14ac:dyDescent="0.25">
      <c r="A962" s="25"/>
      <c r="C962" s="5" t="s">
        <v>842</v>
      </c>
      <c r="D962" s="23"/>
      <c r="E962" s="26"/>
      <c r="F962" s="26"/>
    </row>
  </sheetData>
  <autoFilter ref="A7:D954" xr:uid="{00000000-0001-0000-0000-000000000000}"/>
  <mergeCells count="1">
    <mergeCell ref="A4:F5"/>
  </mergeCells>
  <printOptions horizontalCentered="1"/>
  <pageMargins left="0.19685039370078741" right="0.19685039370078741" top="0.19685039370078741" bottom="0.19685039370078741" header="0.19685039370078741" footer="0.19685039370078741"/>
  <pageSetup paperSize="9" scale="76" fitToHeight="0" orientation="portrait" r:id="rId1"/>
  <headerFooter>
    <oddFooter>&amp;R&amp;"+,Regular"&amp;10&amp;P de &amp;N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H935"/>
  <sheetViews>
    <sheetView showGridLines="0" tabSelected="1" topLeftCell="A917" workbookViewId="0">
      <selection activeCell="I933" sqref="I933"/>
    </sheetView>
  </sheetViews>
  <sheetFormatPr defaultColWidth="12.7109375" defaultRowHeight="15" customHeight="1" x14ac:dyDescent="0.25"/>
  <cols>
    <col min="1" max="1" width="0.85546875" style="1" customWidth="1"/>
    <col min="2" max="2" width="12.7109375" style="1"/>
    <col min="3" max="3" width="43.7109375" style="2" bestFit="1" customWidth="1"/>
    <col min="4" max="4" width="36.140625" style="2" bestFit="1" customWidth="1"/>
    <col min="5" max="5" width="15.7109375" style="5" customWidth="1"/>
    <col min="6" max="6" width="0.28515625" style="5" customWidth="1"/>
    <col min="7" max="7" width="15.7109375" style="5" customWidth="1"/>
    <col min="8" max="8" width="12.7109375" style="5"/>
    <col min="9" max="16384" width="12.7109375" style="1"/>
  </cols>
  <sheetData>
    <row r="1" spans="2:8" ht="5.0999999999999996" customHeight="1" x14ac:dyDescent="0.25"/>
    <row r="2" spans="2:8" ht="15" customHeight="1" x14ac:dyDescent="0.25">
      <c r="G2" s="27" t="s">
        <v>5</v>
      </c>
    </row>
    <row r="3" spans="2:8" ht="15" customHeight="1" x14ac:dyDescent="0.25">
      <c r="G3" s="23" t="s">
        <v>6</v>
      </c>
    </row>
    <row r="4" spans="2:8" ht="15" customHeight="1" x14ac:dyDescent="0.25">
      <c r="B4" s="28" t="s">
        <v>1093</v>
      </c>
      <c r="C4" s="28"/>
      <c r="D4" s="28"/>
      <c r="E4" s="28"/>
      <c r="F4" s="28"/>
      <c r="G4" s="28"/>
    </row>
    <row r="5" spans="2:8" ht="15" customHeight="1" x14ac:dyDescent="0.25">
      <c r="B5" s="28"/>
      <c r="C5" s="28"/>
      <c r="D5" s="28"/>
      <c r="E5" s="28"/>
      <c r="F5" s="28"/>
      <c r="G5" s="28"/>
    </row>
    <row r="6" spans="2:8" ht="5.0999999999999996" customHeight="1" x14ac:dyDescent="0.25"/>
    <row r="7" spans="2:8" s="9" customFormat="1" ht="15" customHeight="1" x14ac:dyDescent="0.25">
      <c r="B7" s="6" t="s">
        <v>0</v>
      </c>
      <c r="C7" s="7" t="s">
        <v>1</v>
      </c>
      <c r="D7" s="29" t="s">
        <v>2</v>
      </c>
      <c r="E7" s="30" t="s">
        <v>4</v>
      </c>
      <c r="F7" s="31"/>
      <c r="G7" s="8" t="s">
        <v>3</v>
      </c>
      <c r="H7" s="31"/>
    </row>
    <row r="8" spans="2:8" ht="15" customHeight="1" x14ac:dyDescent="0.25">
      <c r="B8" s="32">
        <v>3626</v>
      </c>
      <c r="C8" s="10" t="s">
        <v>8</v>
      </c>
      <c r="D8" s="10" t="s">
        <v>702</v>
      </c>
      <c r="E8" s="11">
        <v>4722.4799999999996</v>
      </c>
      <c r="G8" s="11">
        <f>E8*0.6</f>
        <v>2833.4879999999998</v>
      </c>
    </row>
    <row r="9" spans="2:8" ht="15" customHeight="1" x14ac:dyDescent="0.25">
      <c r="B9" s="32">
        <v>3798</v>
      </c>
      <c r="C9" s="10" t="s">
        <v>9</v>
      </c>
      <c r="D9" s="10" t="s">
        <v>789</v>
      </c>
      <c r="E9" s="11">
        <v>1983.84</v>
      </c>
      <c r="G9" s="11">
        <f t="shared" ref="G9:G72" si="0">E9*0.6</f>
        <v>1190.3039999999999</v>
      </c>
    </row>
    <row r="10" spans="2:8" ht="15" customHeight="1" x14ac:dyDescent="0.25">
      <c r="B10" s="32">
        <v>4282</v>
      </c>
      <c r="C10" s="10" t="s">
        <v>10</v>
      </c>
      <c r="D10" s="10" t="s">
        <v>761</v>
      </c>
      <c r="E10" s="11">
        <v>4004.31</v>
      </c>
      <c r="G10" s="11">
        <f t="shared" si="0"/>
        <v>2402.5859999999998</v>
      </c>
    </row>
    <row r="11" spans="2:8" ht="15" customHeight="1" x14ac:dyDescent="0.25">
      <c r="B11" s="32">
        <v>4301</v>
      </c>
      <c r="C11" s="10" t="s">
        <v>1038</v>
      </c>
      <c r="D11" s="10" t="s">
        <v>1074</v>
      </c>
      <c r="E11" s="11">
        <v>2133.48</v>
      </c>
      <c r="G11" s="11">
        <f t="shared" si="0"/>
        <v>1280.088</v>
      </c>
    </row>
    <row r="12" spans="2:8" ht="15" customHeight="1" x14ac:dyDescent="0.25">
      <c r="B12" s="32">
        <v>4545</v>
      </c>
      <c r="C12" s="10" t="s">
        <v>11</v>
      </c>
      <c r="D12" s="10" t="s">
        <v>761</v>
      </c>
      <c r="E12" s="11">
        <v>41.12</v>
      </c>
      <c r="G12" s="11">
        <f t="shared" si="0"/>
        <v>24.671999999999997</v>
      </c>
    </row>
    <row r="13" spans="2:8" ht="15" customHeight="1" x14ac:dyDescent="0.25">
      <c r="B13" s="32">
        <v>4627</v>
      </c>
      <c r="C13" s="10" t="s">
        <v>12</v>
      </c>
      <c r="D13" s="10" t="s">
        <v>698</v>
      </c>
      <c r="E13" s="11">
        <v>2548.31</v>
      </c>
      <c r="G13" s="11">
        <f t="shared" si="0"/>
        <v>1528.9859999999999</v>
      </c>
    </row>
    <row r="14" spans="2:8" ht="15" customHeight="1" x14ac:dyDescent="0.25">
      <c r="B14" s="32">
        <v>4665</v>
      </c>
      <c r="C14" s="10" t="s">
        <v>13</v>
      </c>
      <c r="D14" s="10" t="s">
        <v>761</v>
      </c>
      <c r="E14" s="11">
        <v>4046.15</v>
      </c>
      <c r="G14" s="11">
        <f t="shared" si="0"/>
        <v>2427.69</v>
      </c>
    </row>
    <row r="15" spans="2:8" ht="15" customHeight="1" x14ac:dyDescent="0.25">
      <c r="B15" s="32">
        <v>4673</v>
      </c>
      <c r="C15" s="10" t="s">
        <v>14</v>
      </c>
      <c r="D15" s="10" t="s">
        <v>698</v>
      </c>
      <c r="E15" s="11">
        <v>3415.23</v>
      </c>
      <c r="G15" s="11">
        <f t="shared" si="0"/>
        <v>2049.1379999999999</v>
      </c>
    </row>
    <row r="16" spans="2:8" ht="15" customHeight="1" x14ac:dyDescent="0.25">
      <c r="B16" s="32">
        <v>4756</v>
      </c>
      <c r="C16" s="10" t="s">
        <v>15</v>
      </c>
      <c r="D16" s="10" t="s">
        <v>698</v>
      </c>
      <c r="E16" s="11">
        <v>2592.5300000000002</v>
      </c>
      <c r="G16" s="11">
        <f t="shared" si="0"/>
        <v>1555.518</v>
      </c>
    </row>
    <row r="17" spans="2:7" ht="15" customHeight="1" x14ac:dyDescent="0.25">
      <c r="B17" s="32">
        <v>4773</v>
      </c>
      <c r="C17" s="10" t="s">
        <v>16</v>
      </c>
      <c r="D17" s="10" t="s">
        <v>788</v>
      </c>
      <c r="E17" s="11">
        <v>696.42</v>
      </c>
      <c r="G17" s="11">
        <f t="shared" si="0"/>
        <v>417.85199999999998</v>
      </c>
    </row>
    <row r="18" spans="2:7" ht="15" customHeight="1" x14ac:dyDescent="0.25">
      <c r="B18" s="32">
        <v>4804</v>
      </c>
      <c r="C18" s="10" t="s">
        <v>17</v>
      </c>
      <c r="D18" s="10" t="s">
        <v>698</v>
      </c>
      <c r="E18" s="11">
        <v>3834.15</v>
      </c>
      <c r="G18" s="11">
        <f t="shared" si="0"/>
        <v>2300.4899999999998</v>
      </c>
    </row>
    <row r="19" spans="2:7" ht="15" customHeight="1" x14ac:dyDescent="0.25">
      <c r="B19" s="32">
        <v>4852</v>
      </c>
      <c r="C19" s="10" t="s">
        <v>18</v>
      </c>
      <c r="D19" s="10" t="s">
        <v>698</v>
      </c>
      <c r="E19" s="11">
        <v>2298.7800000000002</v>
      </c>
      <c r="G19" s="11">
        <f t="shared" si="0"/>
        <v>1379.268</v>
      </c>
    </row>
    <row r="20" spans="2:7" ht="15" customHeight="1" x14ac:dyDescent="0.25">
      <c r="B20" s="32">
        <v>4857</v>
      </c>
      <c r="C20" s="10" t="s">
        <v>19</v>
      </c>
      <c r="D20" s="10" t="s">
        <v>728</v>
      </c>
      <c r="E20" s="11">
        <v>2138.25</v>
      </c>
      <c r="G20" s="11">
        <f t="shared" si="0"/>
        <v>1282.95</v>
      </c>
    </row>
    <row r="21" spans="2:7" ht="15" customHeight="1" x14ac:dyDescent="0.25">
      <c r="B21" s="32">
        <v>4926</v>
      </c>
      <c r="C21" s="10" t="s">
        <v>888</v>
      </c>
      <c r="D21" s="10" t="s">
        <v>728</v>
      </c>
      <c r="E21" s="11">
        <v>2093.79</v>
      </c>
      <c r="G21" s="11">
        <f t="shared" si="0"/>
        <v>1256.2739999999999</v>
      </c>
    </row>
    <row r="22" spans="2:7" ht="15" customHeight="1" x14ac:dyDescent="0.25">
      <c r="B22" s="32">
        <v>4952</v>
      </c>
      <c r="C22" s="10" t="s">
        <v>923</v>
      </c>
      <c r="D22" s="10" t="s">
        <v>702</v>
      </c>
      <c r="E22" s="11">
        <v>2627.6</v>
      </c>
      <c r="G22" s="11">
        <f t="shared" si="0"/>
        <v>1576.56</v>
      </c>
    </row>
    <row r="23" spans="2:7" ht="15" customHeight="1" x14ac:dyDescent="0.25">
      <c r="B23" s="32">
        <v>4985</v>
      </c>
      <c r="C23" s="10" t="s">
        <v>20</v>
      </c>
      <c r="D23" s="10" t="s">
        <v>759</v>
      </c>
      <c r="E23" s="11">
        <v>1316.11</v>
      </c>
      <c r="G23" s="11">
        <f t="shared" si="0"/>
        <v>789.66599999999994</v>
      </c>
    </row>
    <row r="24" spans="2:7" ht="15" customHeight="1" x14ac:dyDescent="0.25">
      <c r="B24" s="32">
        <v>4993</v>
      </c>
      <c r="C24" s="10" t="s">
        <v>21</v>
      </c>
      <c r="D24" s="10" t="s">
        <v>698</v>
      </c>
      <c r="E24" s="11">
        <v>3733.26</v>
      </c>
      <c r="G24" s="11">
        <f t="shared" si="0"/>
        <v>2239.9560000000001</v>
      </c>
    </row>
    <row r="25" spans="2:7" ht="15" customHeight="1" x14ac:dyDescent="0.25">
      <c r="B25" s="32">
        <v>5120</v>
      </c>
      <c r="C25" s="10" t="s">
        <v>22</v>
      </c>
      <c r="D25" s="10" t="s">
        <v>787</v>
      </c>
      <c r="E25" s="11">
        <v>1388.28</v>
      </c>
      <c r="G25" s="11">
        <f t="shared" si="0"/>
        <v>832.96799999999996</v>
      </c>
    </row>
    <row r="26" spans="2:7" ht="15" customHeight="1" x14ac:dyDescent="0.25">
      <c r="B26" s="32">
        <v>5164</v>
      </c>
      <c r="C26" s="10" t="s">
        <v>23</v>
      </c>
      <c r="D26" s="10" t="s">
        <v>698</v>
      </c>
      <c r="E26" s="11">
        <v>3444.44</v>
      </c>
      <c r="G26" s="11">
        <f t="shared" si="0"/>
        <v>2066.6639999999998</v>
      </c>
    </row>
    <row r="27" spans="2:7" ht="15" customHeight="1" x14ac:dyDescent="0.25">
      <c r="B27" s="32">
        <v>5170</v>
      </c>
      <c r="C27" s="10" t="s">
        <v>924</v>
      </c>
      <c r="D27" s="10" t="s">
        <v>702</v>
      </c>
      <c r="E27" s="11">
        <v>3217.09</v>
      </c>
      <c r="G27" s="11">
        <f t="shared" si="0"/>
        <v>1930.2539999999999</v>
      </c>
    </row>
    <row r="28" spans="2:7" ht="15" customHeight="1" x14ac:dyDescent="0.25">
      <c r="B28" s="32">
        <v>5292</v>
      </c>
      <c r="C28" s="10" t="s">
        <v>24</v>
      </c>
      <c r="D28" s="10" t="s">
        <v>772</v>
      </c>
      <c r="E28" s="11">
        <v>2408.48</v>
      </c>
      <c r="G28" s="11">
        <f t="shared" si="0"/>
        <v>1445.088</v>
      </c>
    </row>
    <row r="29" spans="2:7" ht="15" customHeight="1" x14ac:dyDescent="0.25">
      <c r="B29" s="32">
        <v>5293</v>
      </c>
      <c r="C29" s="10" t="s">
        <v>25</v>
      </c>
      <c r="D29" s="10" t="s">
        <v>698</v>
      </c>
      <c r="E29" s="11">
        <v>3361.42</v>
      </c>
      <c r="G29" s="11">
        <f t="shared" si="0"/>
        <v>2016.8519999999999</v>
      </c>
    </row>
    <row r="30" spans="2:7" ht="15" customHeight="1" x14ac:dyDescent="0.25">
      <c r="B30" s="32">
        <v>5297</v>
      </c>
      <c r="C30" s="10" t="s">
        <v>804</v>
      </c>
      <c r="D30" s="10" t="s">
        <v>698</v>
      </c>
      <c r="E30" s="11">
        <v>1090.1099999999999</v>
      </c>
      <c r="G30" s="11">
        <f t="shared" si="0"/>
        <v>654.06599999999992</v>
      </c>
    </row>
    <row r="31" spans="2:7" ht="15" customHeight="1" x14ac:dyDescent="0.25">
      <c r="B31" s="32">
        <v>5307</v>
      </c>
      <c r="C31" s="10" t="s">
        <v>26</v>
      </c>
      <c r="D31" s="10" t="s">
        <v>698</v>
      </c>
      <c r="E31" s="11">
        <v>1921.31</v>
      </c>
      <c r="G31" s="11">
        <f t="shared" si="0"/>
        <v>1152.7859999999998</v>
      </c>
    </row>
    <row r="32" spans="2:7" ht="15" customHeight="1" x14ac:dyDescent="0.25">
      <c r="B32" s="32">
        <v>5310</v>
      </c>
      <c r="C32" s="10" t="s">
        <v>27</v>
      </c>
      <c r="D32" s="10" t="s">
        <v>698</v>
      </c>
      <c r="E32" s="11">
        <v>2543.2199999999998</v>
      </c>
      <c r="G32" s="11">
        <f t="shared" si="0"/>
        <v>1525.9319999999998</v>
      </c>
    </row>
    <row r="33" spans="2:7" ht="15" customHeight="1" x14ac:dyDescent="0.25">
      <c r="B33" s="32">
        <v>5339</v>
      </c>
      <c r="C33" s="10" t="s">
        <v>28</v>
      </c>
      <c r="D33" s="10" t="s">
        <v>698</v>
      </c>
      <c r="E33" s="11">
        <v>3444.93</v>
      </c>
      <c r="G33" s="11">
        <f t="shared" si="0"/>
        <v>2066.9579999999996</v>
      </c>
    </row>
    <row r="34" spans="2:7" ht="15" customHeight="1" x14ac:dyDescent="0.25">
      <c r="B34" s="32">
        <v>5352</v>
      </c>
      <c r="C34" s="10" t="s">
        <v>29</v>
      </c>
      <c r="D34" s="10" t="s">
        <v>698</v>
      </c>
      <c r="E34" s="11">
        <v>3769.93</v>
      </c>
      <c r="G34" s="11">
        <f t="shared" si="0"/>
        <v>2261.9579999999996</v>
      </c>
    </row>
    <row r="35" spans="2:7" ht="15" customHeight="1" x14ac:dyDescent="0.25">
      <c r="B35" s="32">
        <v>5400</v>
      </c>
      <c r="C35" s="10" t="s">
        <v>30</v>
      </c>
      <c r="D35" s="10" t="s">
        <v>698</v>
      </c>
      <c r="E35" s="11">
        <v>2061.4899999999998</v>
      </c>
      <c r="G35" s="11">
        <f t="shared" si="0"/>
        <v>1236.8939999999998</v>
      </c>
    </row>
    <row r="36" spans="2:7" ht="15" customHeight="1" x14ac:dyDescent="0.25">
      <c r="B36" s="32">
        <v>5434</v>
      </c>
      <c r="C36" s="10" t="s">
        <v>31</v>
      </c>
      <c r="D36" s="10" t="s">
        <v>698</v>
      </c>
      <c r="E36" s="11">
        <v>2991.07</v>
      </c>
      <c r="G36" s="11">
        <f t="shared" si="0"/>
        <v>1794.6420000000001</v>
      </c>
    </row>
    <row r="37" spans="2:7" ht="15" customHeight="1" x14ac:dyDescent="0.25">
      <c r="B37" s="32">
        <v>5481</v>
      </c>
      <c r="C37" s="10" t="s">
        <v>32</v>
      </c>
      <c r="D37" s="10" t="s">
        <v>710</v>
      </c>
      <c r="E37" s="11">
        <v>1173.24</v>
      </c>
      <c r="G37" s="11">
        <f t="shared" si="0"/>
        <v>703.94399999999996</v>
      </c>
    </row>
    <row r="38" spans="2:7" ht="15" customHeight="1" x14ac:dyDescent="0.25">
      <c r="B38" s="32">
        <v>5494</v>
      </c>
      <c r="C38" s="10" t="s">
        <v>33</v>
      </c>
      <c r="D38" s="10" t="s">
        <v>698</v>
      </c>
      <c r="E38" s="11">
        <v>2309.88</v>
      </c>
      <c r="G38" s="11">
        <f t="shared" si="0"/>
        <v>1385.9280000000001</v>
      </c>
    </row>
    <row r="39" spans="2:7" ht="15" customHeight="1" x14ac:dyDescent="0.25">
      <c r="B39" s="32">
        <v>5513</v>
      </c>
      <c r="C39" s="10" t="s">
        <v>34</v>
      </c>
      <c r="D39" s="10" t="s">
        <v>698</v>
      </c>
      <c r="E39" s="11">
        <v>3112.72</v>
      </c>
      <c r="G39" s="11">
        <f t="shared" si="0"/>
        <v>1867.6319999999998</v>
      </c>
    </row>
    <row r="40" spans="2:7" ht="15" customHeight="1" x14ac:dyDescent="0.25">
      <c r="B40" s="32">
        <v>5537</v>
      </c>
      <c r="C40" s="10" t="s">
        <v>35</v>
      </c>
      <c r="D40" s="10" t="s">
        <v>787</v>
      </c>
      <c r="E40" s="11">
        <v>3038.75</v>
      </c>
      <c r="G40" s="11">
        <f t="shared" si="0"/>
        <v>1823.25</v>
      </c>
    </row>
    <row r="41" spans="2:7" ht="15" customHeight="1" x14ac:dyDescent="0.25">
      <c r="B41" s="32">
        <v>5541</v>
      </c>
      <c r="C41" s="10" t="s">
        <v>36</v>
      </c>
      <c r="D41" s="10" t="s">
        <v>727</v>
      </c>
      <c r="E41" s="11">
        <v>2034.69</v>
      </c>
      <c r="G41" s="11">
        <f t="shared" si="0"/>
        <v>1220.8140000000001</v>
      </c>
    </row>
    <row r="42" spans="2:7" ht="15" customHeight="1" x14ac:dyDescent="0.25">
      <c r="B42" s="32">
        <v>5613</v>
      </c>
      <c r="C42" s="10" t="s">
        <v>37</v>
      </c>
      <c r="D42" s="10" t="s">
        <v>698</v>
      </c>
      <c r="E42" s="11">
        <v>1621.32</v>
      </c>
      <c r="G42" s="11">
        <f t="shared" si="0"/>
        <v>972.79199999999992</v>
      </c>
    </row>
    <row r="43" spans="2:7" ht="15" customHeight="1" x14ac:dyDescent="0.25">
      <c r="B43" s="32">
        <v>5626</v>
      </c>
      <c r="C43" s="10" t="s">
        <v>991</v>
      </c>
      <c r="D43" s="10" t="s">
        <v>698</v>
      </c>
      <c r="E43" s="11">
        <v>1899.16</v>
      </c>
      <c r="G43" s="11">
        <f t="shared" si="0"/>
        <v>1139.4960000000001</v>
      </c>
    </row>
    <row r="44" spans="2:7" ht="15" customHeight="1" x14ac:dyDescent="0.25">
      <c r="B44" s="32">
        <v>5654</v>
      </c>
      <c r="C44" s="10" t="s">
        <v>38</v>
      </c>
      <c r="D44" s="10" t="s">
        <v>702</v>
      </c>
      <c r="E44" s="11">
        <v>3727.31</v>
      </c>
      <c r="G44" s="11">
        <f t="shared" si="0"/>
        <v>2236.386</v>
      </c>
    </row>
    <row r="45" spans="2:7" ht="15" customHeight="1" x14ac:dyDescent="0.25">
      <c r="B45" s="32">
        <v>5661</v>
      </c>
      <c r="C45" s="10" t="s">
        <v>790</v>
      </c>
      <c r="D45" s="10" t="s">
        <v>698</v>
      </c>
      <c r="E45" s="11">
        <v>3044.9</v>
      </c>
      <c r="G45" s="11">
        <f t="shared" si="0"/>
        <v>1826.94</v>
      </c>
    </row>
    <row r="46" spans="2:7" ht="15" customHeight="1" x14ac:dyDescent="0.25">
      <c r="B46" s="32">
        <v>5683</v>
      </c>
      <c r="C46" s="10" t="s">
        <v>39</v>
      </c>
      <c r="D46" s="10" t="s">
        <v>698</v>
      </c>
      <c r="E46" s="11">
        <v>3258.89</v>
      </c>
      <c r="G46" s="11">
        <f t="shared" si="0"/>
        <v>1955.3339999999998</v>
      </c>
    </row>
    <row r="47" spans="2:7" ht="15" customHeight="1" x14ac:dyDescent="0.25">
      <c r="B47" s="32">
        <v>5689</v>
      </c>
      <c r="C47" s="10" t="s">
        <v>925</v>
      </c>
      <c r="D47" s="10" t="s">
        <v>724</v>
      </c>
      <c r="E47" s="11">
        <v>2158.62</v>
      </c>
      <c r="G47" s="11">
        <f t="shared" si="0"/>
        <v>1295.1719999999998</v>
      </c>
    </row>
    <row r="48" spans="2:7" ht="15" customHeight="1" x14ac:dyDescent="0.25">
      <c r="B48" s="32">
        <v>5772</v>
      </c>
      <c r="C48" s="10" t="s">
        <v>926</v>
      </c>
      <c r="D48" s="10" t="s">
        <v>698</v>
      </c>
      <c r="E48" s="11">
        <v>903.62</v>
      </c>
      <c r="G48" s="11">
        <f t="shared" si="0"/>
        <v>542.17200000000003</v>
      </c>
    </row>
    <row r="49" spans="2:7" ht="15" customHeight="1" x14ac:dyDescent="0.25">
      <c r="B49" s="32">
        <v>5780</v>
      </c>
      <c r="C49" s="10" t="s">
        <v>40</v>
      </c>
      <c r="D49" s="10" t="s">
        <v>702</v>
      </c>
      <c r="E49" s="11">
        <v>3062.64</v>
      </c>
      <c r="G49" s="11">
        <f t="shared" si="0"/>
        <v>1837.5839999999998</v>
      </c>
    </row>
    <row r="50" spans="2:7" ht="15" customHeight="1" x14ac:dyDescent="0.25">
      <c r="B50" s="32">
        <v>5793</v>
      </c>
      <c r="C50" s="10" t="s">
        <v>41</v>
      </c>
      <c r="D50" s="10" t="s">
        <v>786</v>
      </c>
      <c r="E50" s="11">
        <v>2826</v>
      </c>
      <c r="G50" s="11">
        <f t="shared" si="0"/>
        <v>1695.6</v>
      </c>
    </row>
    <row r="51" spans="2:7" ht="15" customHeight="1" x14ac:dyDescent="0.25">
      <c r="B51" s="32">
        <v>5802</v>
      </c>
      <c r="C51" s="10" t="s">
        <v>42</v>
      </c>
      <c r="D51" s="10" t="s">
        <v>702</v>
      </c>
      <c r="E51" s="11">
        <v>4338.54</v>
      </c>
      <c r="G51" s="11">
        <f t="shared" si="0"/>
        <v>2603.1239999999998</v>
      </c>
    </row>
    <row r="52" spans="2:7" ht="15" customHeight="1" x14ac:dyDescent="0.25">
      <c r="B52" s="32">
        <v>5817</v>
      </c>
      <c r="C52" s="10" t="s">
        <v>43</v>
      </c>
      <c r="D52" s="10" t="s">
        <v>698</v>
      </c>
      <c r="E52" s="11">
        <v>11.26</v>
      </c>
      <c r="G52" s="11">
        <f t="shared" si="0"/>
        <v>6.7559999999999993</v>
      </c>
    </row>
    <row r="53" spans="2:7" ht="15" customHeight="1" x14ac:dyDescent="0.25">
      <c r="B53" s="32">
        <v>5835</v>
      </c>
      <c r="C53" s="10" t="s">
        <v>44</v>
      </c>
      <c r="D53" s="10" t="s">
        <v>728</v>
      </c>
      <c r="E53" s="11">
        <v>1028.5899999999999</v>
      </c>
      <c r="G53" s="11">
        <f t="shared" si="0"/>
        <v>617.15399999999988</v>
      </c>
    </row>
    <row r="54" spans="2:7" ht="15" customHeight="1" x14ac:dyDescent="0.25">
      <c r="B54" s="32">
        <v>5862</v>
      </c>
      <c r="C54" s="10" t="s">
        <v>45</v>
      </c>
      <c r="D54" s="10" t="s">
        <v>698</v>
      </c>
      <c r="E54" s="11">
        <v>2837.41</v>
      </c>
      <c r="G54" s="11">
        <f t="shared" si="0"/>
        <v>1702.4459999999999</v>
      </c>
    </row>
    <row r="55" spans="2:7" ht="15" customHeight="1" x14ac:dyDescent="0.25">
      <c r="B55" s="32">
        <v>5941</v>
      </c>
      <c r="C55" s="10" t="s">
        <v>1039</v>
      </c>
      <c r="D55" s="10" t="s">
        <v>698</v>
      </c>
      <c r="E55" s="11">
        <v>2461.39</v>
      </c>
      <c r="G55" s="11">
        <f t="shared" si="0"/>
        <v>1476.8339999999998</v>
      </c>
    </row>
    <row r="56" spans="2:7" ht="15" customHeight="1" x14ac:dyDescent="0.25">
      <c r="B56" s="32">
        <v>5957</v>
      </c>
      <c r="C56" s="10" t="s">
        <v>1040</v>
      </c>
      <c r="D56" s="10" t="s">
        <v>698</v>
      </c>
      <c r="E56" s="11">
        <v>2184.88</v>
      </c>
      <c r="G56" s="11">
        <f t="shared" si="0"/>
        <v>1310.9280000000001</v>
      </c>
    </row>
    <row r="57" spans="2:7" ht="15" customHeight="1" x14ac:dyDescent="0.25">
      <c r="B57" s="32">
        <v>5970</v>
      </c>
      <c r="C57" s="10" t="s">
        <v>46</v>
      </c>
      <c r="D57" s="10" t="s">
        <v>698</v>
      </c>
      <c r="E57" s="11">
        <v>2272.27</v>
      </c>
      <c r="G57" s="11">
        <f t="shared" si="0"/>
        <v>1363.3619999999999</v>
      </c>
    </row>
    <row r="58" spans="2:7" ht="15" customHeight="1" x14ac:dyDescent="0.25">
      <c r="B58" s="32">
        <v>5974</v>
      </c>
      <c r="C58" s="10" t="s">
        <v>47</v>
      </c>
      <c r="D58" s="10" t="s">
        <v>698</v>
      </c>
      <c r="E58" s="11">
        <v>2820.48</v>
      </c>
      <c r="G58" s="11">
        <f t="shared" si="0"/>
        <v>1692.288</v>
      </c>
    </row>
    <row r="59" spans="2:7" ht="15" customHeight="1" x14ac:dyDescent="0.25">
      <c r="B59" s="32">
        <v>6026</v>
      </c>
      <c r="C59" s="10" t="s">
        <v>48</v>
      </c>
      <c r="D59" s="10" t="s">
        <v>698</v>
      </c>
      <c r="E59" s="11">
        <v>2424.46</v>
      </c>
      <c r="G59" s="11">
        <f t="shared" si="0"/>
        <v>1454.6759999999999</v>
      </c>
    </row>
    <row r="60" spans="2:7" ht="15" customHeight="1" x14ac:dyDescent="0.25">
      <c r="B60" s="32">
        <v>6027</v>
      </c>
      <c r="C60" s="10" t="s">
        <v>49</v>
      </c>
      <c r="D60" s="10" t="s">
        <v>785</v>
      </c>
      <c r="E60" s="11">
        <v>1231.8699999999999</v>
      </c>
      <c r="G60" s="11">
        <f t="shared" si="0"/>
        <v>739.12199999999996</v>
      </c>
    </row>
    <row r="61" spans="2:7" ht="15" customHeight="1" x14ac:dyDescent="0.25">
      <c r="B61" s="32">
        <v>6134</v>
      </c>
      <c r="C61" s="10" t="s">
        <v>1008</v>
      </c>
      <c r="D61" s="10" t="s">
        <v>702</v>
      </c>
      <c r="E61" s="11">
        <v>3429.9</v>
      </c>
      <c r="G61" s="11">
        <f t="shared" si="0"/>
        <v>2057.94</v>
      </c>
    </row>
    <row r="62" spans="2:7" ht="15" customHeight="1" x14ac:dyDescent="0.25">
      <c r="B62" s="32">
        <v>6178</v>
      </c>
      <c r="C62" s="10" t="s">
        <v>50</v>
      </c>
      <c r="D62" s="10" t="s">
        <v>698</v>
      </c>
      <c r="E62" s="11">
        <v>1093.1099999999999</v>
      </c>
      <c r="G62" s="11">
        <f t="shared" si="0"/>
        <v>655.86599999999987</v>
      </c>
    </row>
    <row r="63" spans="2:7" ht="15" customHeight="1" x14ac:dyDescent="0.25">
      <c r="B63" s="32">
        <v>6182</v>
      </c>
      <c r="C63" s="10" t="s">
        <v>51</v>
      </c>
      <c r="D63" s="10" t="s">
        <v>698</v>
      </c>
      <c r="E63" s="11">
        <v>3357.36</v>
      </c>
      <c r="G63" s="11">
        <f t="shared" si="0"/>
        <v>2014.4159999999999</v>
      </c>
    </row>
    <row r="64" spans="2:7" ht="15" customHeight="1" x14ac:dyDescent="0.25">
      <c r="B64" s="32">
        <v>6183</v>
      </c>
      <c r="C64" s="10" t="s">
        <v>52</v>
      </c>
      <c r="D64" s="10" t="s">
        <v>698</v>
      </c>
      <c r="E64" s="11">
        <v>2243.14</v>
      </c>
      <c r="G64" s="11">
        <f t="shared" si="0"/>
        <v>1345.8839999999998</v>
      </c>
    </row>
    <row r="65" spans="2:7" ht="15" customHeight="1" x14ac:dyDescent="0.25">
      <c r="B65" s="32">
        <v>6188</v>
      </c>
      <c r="C65" s="10" t="s">
        <v>53</v>
      </c>
      <c r="D65" s="10" t="s">
        <v>784</v>
      </c>
      <c r="E65" s="11">
        <v>2937.05</v>
      </c>
      <c r="G65" s="11">
        <f t="shared" si="0"/>
        <v>1762.23</v>
      </c>
    </row>
    <row r="66" spans="2:7" ht="15" customHeight="1" x14ac:dyDescent="0.25">
      <c r="B66" s="32">
        <v>6206</v>
      </c>
      <c r="C66" s="10" t="s">
        <v>54</v>
      </c>
      <c r="D66" s="10" t="s">
        <v>702</v>
      </c>
      <c r="E66" s="11">
        <v>3121</v>
      </c>
      <c r="G66" s="11">
        <f t="shared" si="0"/>
        <v>1872.6</v>
      </c>
    </row>
    <row r="67" spans="2:7" ht="15" customHeight="1" x14ac:dyDescent="0.25">
      <c r="B67" s="32">
        <v>6254</v>
      </c>
      <c r="C67" s="10" t="s">
        <v>55</v>
      </c>
      <c r="D67" s="10" t="s">
        <v>698</v>
      </c>
      <c r="E67" s="11">
        <v>1633.65</v>
      </c>
      <c r="G67" s="11">
        <f t="shared" si="0"/>
        <v>980.19</v>
      </c>
    </row>
    <row r="68" spans="2:7" ht="15" customHeight="1" x14ac:dyDescent="0.25">
      <c r="B68" s="32">
        <v>6280</v>
      </c>
      <c r="C68" s="10" t="s">
        <v>56</v>
      </c>
      <c r="D68" s="10" t="s">
        <v>698</v>
      </c>
      <c r="E68" s="11">
        <v>2582.7600000000002</v>
      </c>
      <c r="G68" s="11">
        <f t="shared" si="0"/>
        <v>1549.6560000000002</v>
      </c>
    </row>
    <row r="69" spans="2:7" ht="15" customHeight="1" x14ac:dyDescent="0.25">
      <c r="B69" s="32">
        <v>6307</v>
      </c>
      <c r="C69" s="10" t="s">
        <v>57</v>
      </c>
      <c r="D69" s="10" t="s">
        <v>712</v>
      </c>
      <c r="E69" s="11">
        <v>2187.38</v>
      </c>
      <c r="G69" s="11">
        <f t="shared" si="0"/>
        <v>1312.4280000000001</v>
      </c>
    </row>
    <row r="70" spans="2:7" ht="15" customHeight="1" x14ac:dyDescent="0.25">
      <c r="B70" s="32">
        <v>6319</v>
      </c>
      <c r="C70" s="10" t="s">
        <v>58</v>
      </c>
      <c r="D70" s="10" t="s">
        <v>727</v>
      </c>
      <c r="E70" s="11">
        <v>2066.13</v>
      </c>
      <c r="G70" s="11">
        <f t="shared" si="0"/>
        <v>1239.6780000000001</v>
      </c>
    </row>
    <row r="71" spans="2:7" ht="15" customHeight="1" x14ac:dyDescent="0.25">
      <c r="B71" s="32">
        <v>6331</v>
      </c>
      <c r="C71" s="10" t="s">
        <v>59</v>
      </c>
      <c r="D71" s="10" t="s">
        <v>702</v>
      </c>
      <c r="E71" s="11">
        <v>4526.22</v>
      </c>
      <c r="G71" s="11">
        <f t="shared" si="0"/>
        <v>2715.732</v>
      </c>
    </row>
    <row r="72" spans="2:7" ht="15" customHeight="1" x14ac:dyDescent="0.25">
      <c r="B72" s="32">
        <v>6337</v>
      </c>
      <c r="C72" s="10" t="s">
        <v>60</v>
      </c>
      <c r="D72" s="10" t="s">
        <v>988</v>
      </c>
      <c r="E72" s="11">
        <v>2402.9</v>
      </c>
      <c r="G72" s="11">
        <f t="shared" si="0"/>
        <v>1441.74</v>
      </c>
    </row>
    <row r="73" spans="2:7" ht="15" customHeight="1" x14ac:dyDescent="0.25">
      <c r="B73" s="32">
        <v>6367</v>
      </c>
      <c r="C73" s="10" t="s">
        <v>805</v>
      </c>
      <c r="D73" s="10" t="s">
        <v>698</v>
      </c>
      <c r="E73" s="11">
        <v>2301.4</v>
      </c>
      <c r="G73" s="11">
        <f t="shared" ref="G73:G136" si="1">E73*0.6</f>
        <v>1380.84</v>
      </c>
    </row>
    <row r="74" spans="2:7" ht="15" customHeight="1" x14ac:dyDescent="0.25">
      <c r="B74" s="32">
        <v>6369</v>
      </c>
      <c r="C74" s="10" t="s">
        <v>62</v>
      </c>
      <c r="D74" s="10" t="s">
        <v>698</v>
      </c>
      <c r="E74" s="11">
        <v>2140.5700000000002</v>
      </c>
      <c r="G74" s="11">
        <f t="shared" si="1"/>
        <v>1284.3420000000001</v>
      </c>
    </row>
    <row r="75" spans="2:7" ht="15" customHeight="1" x14ac:dyDescent="0.25">
      <c r="B75" s="32">
        <v>6370</v>
      </c>
      <c r="C75" s="10" t="s">
        <v>63</v>
      </c>
      <c r="D75" s="10" t="s">
        <v>704</v>
      </c>
      <c r="E75" s="11">
        <v>232.52</v>
      </c>
      <c r="G75" s="11">
        <f t="shared" si="1"/>
        <v>139.512</v>
      </c>
    </row>
    <row r="76" spans="2:7" ht="15" customHeight="1" x14ac:dyDescent="0.25">
      <c r="B76" s="32">
        <v>6382</v>
      </c>
      <c r="C76" s="10" t="s">
        <v>64</v>
      </c>
      <c r="D76" s="10" t="s">
        <v>698</v>
      </c>
      <c r="E76" s="11">
        <v>2147.2600000000002</v>
      </c>
      <c r="G76" s="11">
        <f t="shared" si="1"/>
        <v>1288.356</v>
      </c>
    </row>
    <row r="77" spans="2:7" ht="15" customHeight="1" x14ac:dyDescent="0.25">
      <c r="B77" s="32">
        <v>6396</v>
      </c>
      <c r="C77" s="10" t="s">
        <v>65</v>
      </c>
      <c r="D77" s="10" t="s">
        <v>702</v>
      </c>
      <c r="E77" s="11">
        <v>4743.1000000000004</v>
      </c>
      <c r="G77" s="11">
        <f t="shared" si="1"/>
        <v>2845.86</v>
      </c>
    </row>
    <row r="78" spans="2:7" ht="15" customHeight="1" x14ac:dyDescent="0.25">
      <c r="B78" s="32">
        <v>6397</v>
      </c>
      <c r="C78" s="10" t="s">
        <v>66</v>
      </c>
      <c r="D78" s="10" t="s">
        <v>698</v>
      </c>
      <c r="E78" s="11">
        <v>3108.07</v>
      </c>
      <c r="G78" s="11">
        <f t="shared" si="1"/>
        <v>1864.8420000000001</v>
      </c>
    </row>
    <row r="79" spans="2:7" ht="15" customHeight="1" x14ac:dyDescent="0.25">
      <c r="B79" s="32">
        <v>6405</v>
      </c>
      <c r="C79" s="10" t="s">
        <v>67</v>
      </c>
      <c r="D79" s="10" t="s">
        <v>698</v>
      </c>
      <c r="E79" s="11">
        <v>641.71</v>
      </c>
      <c r="G79" s="11">
        <f t="shared" si="1"/>
        <v>385.02600000000001</v>
      </c>
    </row>
    <row r="80" spans="2:7" ht="15" customHeight="1" x14ac:dyDescent="0.25">
      <c r="B80" s="32">
        <v>6448</v>
      </c>
      <c r="C80" s="10" t="s">
        <v>68</v>
      </c>
      <c r="D80" s="10" t="s">
        <v>716</v>
      </c>
      <c r="E80" s="11">
        <v>6769.02</v>
      </c>
      <c r="G80" s="11">
        <f t="shared" si="1"/>
        <v>4061.4120000000003</v>
      </c>
    </row>
    <row r="81" spans="2:7" ht="15" customHeight="1" x14ac:dyDescent="0.25">
      <c r="B81" s="32">
        <v>6471</v>
      </c>
      <c r="C81" s="10" t="s">
        <v>69</v>
      </c>
      <c r="D81" s="10" t="s">
        <v>698</v>
      </c>
      <c r="E81" s="11">
        <v>2301.4</v>
      </c>
      <c r="G81" s="11">
        <f t="shared" si="1"/>
        <v>1380.84</v>
      </c>
    </row>
    <row r="82" spans="2:7" ht="15" customHeight="1" x14ac:dyDescent="0.25">
      <c r="B82" s="32">
        <v>6536</v>
      </c>
      <c r="C82" s="10" t="s">
        <v>927</v>
      </c>
      <c r="D82" s="10" t="s">
        <v>698</v>
      </c>
      <c r="E82" s="11">
        <v>2234.83</v>
      </c>
      <c r="G82" s="11">
        <f t="shared" si="1"/>
        <v>1340.8979999999999</v>
      </c>
    </row>
    <row r="83" spans="2:7" ht="15" customHeight="1" x14ac:dyDescent="0.25">
      <c r="B83" s="32">
        <v>6544</v>
      </c>
      <c r="C83" s="10" t="s">
        <v>70</v>
      </c>
      <c r="D83" s="10" t="s">
        <v>698</v>
      </c>
      <c r="E83" s="11">
        <v>3236.34</v>
      </c>
      <c r="G83" s="11">
        <f t="shared" si="1"/>
        <v>1941.8040000000001</v>
      </c>
    </row>
    <row r="84" spans="2:7" ht="15" customHeight="1" x14ac:dyDescent="0.25">
      <c r="B84" s="32">
        <v>6548</v>
      </c>
      <c r="C84" s="10" t="s">
        <v>71</v>
      </c>
      <c r="D84" s="10" t="s">
        <v>698</v>
      </c>
      <c r="E84" s="11">
        <v>3519.43</v>
      </c>
      <c r="G84" s="11">
        <f t="shared" si="1"/>
        <v>2111.6579999999999</v>
      </c>
    </row>
    <row r="85" spans="2:7" ht="15" customHeight="1" x14ac:dyDescent="0.25">
      <c r="B85" s="32">
        <v>6553</v>
      </c>
      <c r="C85" s="10" t="s">
        <v>72</v>
      </c>
      <c r="D85" s="10" t="s">
        <v>698</v>
      </c>
      <c r="E85" s="11">
        <v>1649.41</v>
      </c>
      <c r="G85" s="11">
        <f t="shared" si="1"/>
        <v>989.64599999999996</v>
      </c>
    </row>
    <row r="86" spans="2:7" ht="15" customHeight="1" x14ac:dyDescent="0.25">
      <c r="B86" s="32">
        <v>6555</v>
      </c>
      <c r="C86" s="10" t="s">
        <v>73</v>
      </c>
      <c r="D86" s="10" t="s">
        <v>719</v>
      </c>
      <c r="E86" s="11">
        <v>1251.6199999999999</v>
      </c>
      <c r="G86" s="11">
        <f t="shared" si="1"/>
        <v>750.97199999999987</v>
      </c>
    </row>
    <row r="87" spans="2:7" ht="15" customHeight="1" x14ac:dyDescent="0.25">
      <c r="B87" s="32">
        <v>6604</v>
      </c>
      <c r="C87" s="10" t="s">
        <v>74</v>
      </c>
      <c r="D87" s="10" t="s">
        <v>716</v>
      </c>
      <c r="E87" s="11">
        <v>5385.49</v>
      </c>
      <c r="G87" s="11">
        <f t="shared" si="1"/>
        <v>3231.2939999999999</v>
      </c>
    </row>
    <row r="88" spans="2:7" ht="15" customHeight="1" x14ac:dyDescent="0.25">
      <c r="B88" s="32">
        <v>6661</v>
      </c>
      <c r="C88" s="10" t="s">
        <v>75</v>
      </c>
      <c r="D88" s="10" t="s">
        <v>698</v>
      </c>
      <c r="E88" s="11">
        <v>3446.18</v>
      </c>
      <c r="G88" s="11">
        <f t="shared" si="1"/>
        <v>2067.7079999999996</v>
      </c>
    </row>
    <row r="89" spans="2:7" ht="15" customHeight="1" x14ac:dyDescent="0.25">
      <c r="B89" s="32">
        <v>6666</v>
      </c>
      <c r="C89" s="10" t="s">
        <v>76</v>
      </c>
      <c r="D89" s="10" t="s">
        <v>702</v>
      </c>
      <c r="E89" s="11">
        <v>2598.5700000000002</v>
      </c>
      <c r="G89" s="11">
        <f t="shared" si="1"/>
        <v>1559.1420000000001</v>
      </c>
    </row>
    <row r="90" spans="2:7" ht="15" customHeight="1" x14ac:dyDescent="0.25">
      <c r="B90" s="32">
        <v>6668</v>
      </c>
      <c r="C90" s="10" t="s">
        <v>77</v>
      </c>
      <c r="D90" s="10" t="s">
        <v>698</v>
      </c>
      <c r="E90" s="11">
        <v>1751.06</v>
      </c>
      <c r="G90" s="11">
        <f t="shared" si="1"/>
        <v>1050.636</v>
      </c>
    </row>
    <row r="91" spans="2:7" ht="15" customHeight="1" x14ac:dyDescent="0.25">
      <c r="B91" s="32">
        <v>6704</v>
      </c>
      <c r="C91" s="10" t="s">
        <v>78</v>
      </c>
      <c r="D91" s="10" t="s">
        <v>702</v>
      </c>
      <c r="E91" s="11">
        <v>3506.23</v>
      </c>
      <c r="G91" s="11">
        <f t="shared" si="1"/>
        <v>2103.7379999999998</v>
      </c>
    </row>
    <row r="92" spans="2:7" ht="15" customHeight="1" x14ac:dyDescent="0.25">
      <c r="B92" s="32">
        <v>6717</v>
      </c>
      <c r="C92" s="10" t="s">
        <v>79</v>
      </c>
      <c r="D92" s="10" t="s">
        <v>725</v>
      </c>
      <c r="E92" s="11">
        <v>318.3</v>
      </c>
      <c r="G92" s="11">
        <f t="shared" si="1"/>
        <v>190.98</v>
      </c>
    </row>
    <row r="93" spans="2:7" ht="15" customHeight="1" x14ac:dyDescent="0.25">
      <c r="B93" s="32">
        <v>6735</v>
      </c>
      <c r="C93" s="10" t="s">
        <v>81</v>
      </c>
      <c r="D93" s="10" t="s">
        <v>728</v>
      </c>
      <c r="E93" s="11">
        <v>2152.89</v>
      </c>
      <c r="G93" s="11">
        <f t="shared" si="1"/>
        <v>1291.7339999999999</v>
      </c>
    </row>
    <row r="94" spans="2:7" ht="15" customHeight="1" x14ac:dyDescent="0.25">
      <c r="B94" s="32">
        <v>6742</v>
      </c>
      <c r="C94" s="10" t="s">
        <v>82</v>
      </c>
      <c r="D94" s="10" t="s">
        <v>698</v>
      </c>
      <c r="E94" s="11">
        <v>3116.46</v>
      </c>
      <c r="G94" s="11">
        <f t="shared" si="1"/>
        <v>1869.876</v>
      </c>
    </row>
    <row r="95" spans="2:7" ht="15" customHeight="1" x14ac:dyDescent="0.25">
      <c r="B95" s="32">
        <v>6775</v>
      </c>
      <c r="C95" s="10" t="s">
        <v>791</v>
      </c>
      <c r="D95" s="10" t="s">
        <v>702</v>
      </c>
      <c r="E95" s="11">
        <v>1706.84</v>
      </c>
      <c r="G95" s="11">
        <f t="shared" si="1"/>
        <v>1024.1039999999998</v>
      </c>
    </row>
    <row r="96" spans="2:7" ht="15" customHeight="1" x14ac:dyDescent="0.25">
      <c r="B96" s="32">
        <v>6781</v>
      </c>
      <c r="C96" s="10" t="s">
        <v>83</v>
      </c>
      <c r="D96" s="10" t="s">
        <v>698</v>
      </c>
      <c r="E96" s="11">
        <v>3471.82</v>
      </c>
      <c r="G96" s="11">
        <f t="shared" si="1"/>
        <v>2083.0920000000001</v>
      </c>
    </row>
    <row r="97" spans="2:7" ht="15" customHeight="1" x14ac:dyDescent="0.25">
      <c r="B97" s="32">
        <v>6786</v>
      </c>
      <c r="C97" s="10" t="s">
        <v>84</v>
      </c>
      <c r="D97" s="10" t="s">
        <v>724</v>
      </c>
      <c r="E97" s="11">
        <v>1360.91</v>
      </c>
      <c r="G97" s="11">
        <f t="shared" si="1"/>
        <v>816.54600000000005</v>
      </c>
    </row>
    <row r="98" spans="2:7" ht="15" customHeight="1" x14ac:dyDescent="0.25">
      <c r="B98" s="32">
        <v>6800</v>
      </c>
      <c r="C98" s="10" t="s">
        <v>85</v>
      </c>
      <c r="D98" s="10" t="s">
        <v>716</v>
      </c>
      <c r="E98" s="11">
        <v>5384.01</v>
      </c>
      <c r="G98" s="11">
        <f t="shared" si="1"/>
        <v>3230.4059999999999</v>
      </c>
    </row>
    <row r="99" spans="2:7" ht="15" customHeight="1" x14ac:dyDescent="0.25">
      <c r="B99" s="32">
        <v>6825</v>
      </c>
      <c r="C99" s="10" t="s">
        <v>86</v>
      </c>
      <c r="D99" s="10" t="s">
        <v>698</v>
      </c>
      <c r="E99" s="11">
        <v>3488.75</v>
      </c>
      <c r="G99" s="11">
        <f t="shared" si="1"/>
        <v>2093.25</v>
      </c>
    </row>
    <row r="100" spans="2:7" ht="15" customHeight="1" x14ac:dyDescent="0.25">
      <c r="B100" s="32">
        <v>6831</v>
      </c>
      <c r="C100" s="10" t="s">
        <v>1041</v>
      </c>
      <c r="D100" s="10" t="s">
        <v>698</v>
      </c>
      <c r="E100" s="11">
        <v>2195.0100000000002</v>
      </c>
      <c r="G100" s="11">
        <f t="shared" si="1"/>
        <v>1317.0060000000001</v>
      </c>
    </row>
    <row r="101" spans="2:7" ht="15" customHeight="1" x14ac:dyDescent="0.25">
      <c r="B101" s="32">
        <v>6842</v>
      </c>
      <c r="C101" s="10" t="s">
        <v>928</v>
      </c>
      <c r="D101" s="10" t="s">
        <v>698</v>
      </c>
      <c r="E101" s="11">
        <v>2135.33</v>
      </c>
      <c r="G101" s="11">
        <f t="shared" si="1"/>
        <v>1281.1979999999999</v>
      </c>
    </row>
    <row r="102" spans="2:7" ht="15" customHeight="1" x14ac:dyDescent="0.25">
      <c r="B102" s="32">
        <v>6854</v>
      </c>
      <c r="C102" s="10" t="s">
        <v>87</v>
      </c>
      <c r="D102" s="10" t="s">
        <v>727</v>
      </c>
      <c r="E102" s="11">
        <v>914.64</v>
      </c>
      <c r="G102" s="11">
        <f t="shared" si="1"/>
        <v>548.78399999999999</v>
      </c>
    </row>
    <row r="103" spans="2:7" ht="15" customHeight="1" x14ac:dyDescent="0.25">
      <c r="B103" s="32">
        <v>6934</v>
      </c>
      <c r="C103" s="10" t="s">
        <v>88</v>
      </c>
      <c r="D103" s="10" t="s">
        <v>702</v>
      </c>
      <c r="E103" s="11">
        <v>3813.83</v>
      </c>
      <c r="G103" s="11">
        <f t="shared" si="1"/>
        <v>2288.2979999999998</v>
      </c>
    </row>
    <row r="104" spans="2:7" ht="15" customHeight="1" x14ac:dyDescent="0.25">
      <c r="B104" s="32">
        <v>6958</v>
      </c>
      <c r="C104" s="10" t="s">
        <v>89</v>
      </c>
      <c r="D104" s="10" t="s">
        <v>698</v>
      </c>
      <c r="E104" s="11">
        <v>2946.69</v>
      </c>
      <c r="G104" s="11">
        <f t="shared" si="1"/>
        <v>1768.0139999999999</v>
      </c>
    </row>
    <row r="105" spans="2:7" ht="15" customHeight="1" x14ac:dyDescent="0.25">
      <c r="B105" s="32">
        <v>6960</v>
      </c>
      <c r="C105" s="10" t="s">
        <v>90</v>
      </c>
      <c r="D105" s="10" t="s">
        <v>715</v>
      </c>
      <c r="E105" s="11">
        <v>4022.34</v>
      </c>
      <c r="G105" s="11">
        <f t="shared" si="1"/>
        <v>2413.404</v>
      </c>
    </row>
    <row r="106" spans="2:7" ht="15" customHeight="1" x14ac:dyDescent="0.25">
      <c r="B106" s="32">
        <v>6961</v>
      </c>
      <c r="C106" s="10" t="s">
        <v>91</v>
      </c>
      <c r="D106" s="10" t="s">
        <v>698</v>
      </c>
      <c r="E106" s="11">
        <v>3399.66</v>
      </c>
      <c r="G106" s="11">
        <f t="shared" si="1"/>
        <v>2039.7959999999998</v>
      </c>
    </row>
    <row r="107" spans="2:7" ht="15" customHeight="1" x14ac:dyDescent="0.25">
      <c r="B107" s="32">
        <v>6987</v>
      </c>
      <c r="C107" s="10" t="s">
        <v>1042</v>
      </c>
      <c r="D107" s="10" t="s">
        <v>747</v>
      </c>
      <c r="E107" s="11">
        <v>1717.83</v>
      </c>
      <c r="G107" s="11">
        <f t="shared" si="1"/>
        <v>1030.6979999999999</v>
      </c>
    </row>
    <row r="108" spans="2:7" ht="15" customHeight="1" x14ac:dyDescent="0.25">
      <c r="B108" s="32">
        <v>7009</v>
      </c>
      <c r="C108" s="10" t="s">
        <v>967</v>
      </c>
      <c r="D108" s="10" t="s">
        <v>698</v>
      </c>
      <c r="E108" s="11">
        <v>2882.12</v>
      </c>
      <c r="G108" s="11">
        <f t="shared" si="1"/>
        <v>1729.2719999999999</v>
      </c>
    </row>
    <row r="109" spans="2:7" ht="15" customHeight="1" x14ac:dyDescent="0.25">
      <c r="B109" s="32">
        <v>7045</v>
      </c>
      <c r="C109" s="10" t="s">
        <v>1090</v>
      </c>
      <c r="D109" s="10" t="s">
        <v>698</v>
      </c>
      <c r="E109" s="11">
        <v>677.62</v>
      </c>
      <c r="G109" s="11">
        <f t="shared" si="1"/>
        <v>406.572</v>
      </c>
    </row>
    <row r="110" spans="2:7" ht="15" customHeight="1" x14ac:dyDescent="0.25">
      <c r="B110" s="32">
        <v>7054</v>
      </c>
      <c r="C110" s="10" t="s">
        <v>92</v>
      </c>
      <c r="D110" s="10" t="s">
        <v>708</v>
      </c>
      <c r="E110" s="11">
        <v>3508.3</v>
      </c>
      <c r="G110" s="11">
        <f t="shared" si="1"/>
        <v>2104.98</v>
      </c>
    </row>
    <row r="111" spans="2:7" ht="15" customHeight="1" x14ac:dyDescent="0.25">
      <c r="B111" s="32">
        <v>7065</v>
      </c>
      <c r="C111" s="10" t="s">
        <v>929</v>
      </c>
      <c r="D111" s="10" t="s">
        <v>698</v>
      </c>
      <c r="E111" s="11">
        <v>3169.78</v>
      </c>
      <c r="G111" s="11">
        <f t="shared" si="1"/>
        <v>1901.8679999999999</v>
      </c>
    </row>
    <row r="112" spans="2:7" ht="15" customHeight="1" x14ac:dyDescent="0.25">
      <c r="B112" s="32">
        <v>7066</v>
      </c>
      <c r="C112" s="10" t="s">
        <v>93</v>
      </c>
      <c r="D112" s="10" t="s">
        <v>698</v>
      </c>
      <c r="E112" s="11">
        <v>3305.45</v>
      </c>
      <c r="G112" s="11">
        <f t="shared" si="1"/>
        <v>1983.2699999999998</v>
      </c>
    </row>
    <row r="113" spans="2:7" ht="15" customHeight="1" x14ac:dyDescent="0.25">
      <c r="B113" s="32">
        <v>7072</v>
      </c>
      <c r="C113" s="10" t="s">
        <v>94</v>
      </c>
      <c r="D113" s="10" t="s">
        <v>698</v>
      </c>
      <c r="E113" s="11">
        <v>3348.66</v>
      </c>
      <c r="G113" s="11">
        <f t="shared" si="1"/>
        <v>2009.1959999999999</v>
      </c>
    </row>
    <row r="114" spans="2:7" ht="15" customHeight="1" x14ac:dyDescent="0.25">
      <c r="B114" s="32">
        <v>7089</v>
      </c>
      <c r="C114" s="10" t="s">
        <v>96</v>
      </c>
      <c r="D114" s="10" t="s">
        <v>698</v>
      </c>
      <c r="E114" s="11">
        <v>1816.02</v>
      </c>
      <c r="G114" s="11">
        <f t="shared" si="1"/>
        <v>1089.6119999999999</v>
      </c>
    </row>
    <row r="115" spans="2:7" ht="15" customHeight="1" x14ac:dyDescent="0.25">
      <c r="B115" s="32">
        <v>7101</v>
      </c>
      <c r="C115" s="10" t="s">
        <v>889</v>
      </c>
      <c r="D115" s="10" t="s">
        <v>698</v>
      </c>
      <c r="E115" s="11">
        <v>2126.62</v>
      </c>
      <c r="G115" s="11">
        <f t="shared" si="1"/>
        <v>1275.972</v>
      </c>
    </row>
    <row r="116" spans="2:7" ht="15" customHeight="1" x14ac:dyDescent="0.25">
      <c r="B116" s="32">
        <v>7114</v>
      </c>
      <c r="C116" s="10" t="s">
        <v>97</v>
      </c>
      <c r="D116" s="10" t="s">
        <v>698</v>
      </c>
      <c r="E116" s="11">
        <v>724.49</v>
      </c>
      <c r="G116" s="11">
        <f t="shared" si="1"/>
        <v>434.69400000000002</v>
      </c>
    </row>
    <row r="117" spans="2:7" ht="15" customHeight="1" x14ac:dyDescent="0.25">
      <c r="B117" s="32">
        <v>7116</v>
      </c>
      <c r="C117" s="10" t="s">
        <v>930</v>
      </c>
      <c r="D117" s="10" t="s">
        <v>715</v>
      </c>
      <c r="E117" s="11">
        <v>3024.96</v>
      </c>
      <c r="G117" s="11">
        <f t="shared" si="1"/>
        <v>1814.9759999999999</v>
      </c>
    </row>
    <row r="118" spans="2:7" ht="15" customHeight="1" x14ac:dyDescent="0.25">
      <c r="B118" s="32">
        <v>7123</v>
      </c>
      <c r="C118" s="10" t="s">
        <v>98</v>
      </c>
      <c r="D118" s="10" t="s">
        <v>724</v>
      </c>
      <c r="E118" s="11">
        <v>860.02</v>
      </c>
      <c r="G118" s="11">
        <f t="shared" si="1"/>
        <v>516.01199999999994</v>
      </c>
    </row>
    <row r="119" spans="2:7" ht="15" customHeight="1" x14ac:dyDescent="0.25">
      <c r="B119" s="32">
        <v>7124</v>
      </c>
      <c r="C119" s="10" t="s">
        <v>1043</v>
      </c>
      <c r="D119" s="10" t="s">
        <v>698</v>
      </c>
      <c r="E119" s="11">
        <v>1498.37</v>
      </c>
      <c r="G119" s="11">
        <f t="shared" si="1"/>
        <v>899.02199999999993</v>
      </c>
    </row>
    <row r="120" spans="2:7" ht="15" customHeight="1" x14ac:dyDescent="0.25">
      <c r="B120" s="32">
        <v>7135</v>
      </c>
      <c r="C120" s="10" t="s">
        <v>100</v>
      </c>
      <c r="D120" s="10" t="s">
        <v>702</v>
      </c>
      <c r="E120" s="11">
        <v>4391.0600000000004</v>
      </c>
      <c r="G120" s="11">
        <f t="shared" si="1"/>
        <v>2634.636</v>
      </c>
    </row>
    <row r="121" spans="2:7" ht="15" customHeight="1" x14ac:dyDescent="0.25">
      <c r="B121" s="32">
        <v>7136</v>
      </c>
      <c r="C121" s="10" t="s">
        <v>101</v>
      </c>
      <c r="D121" s="10" t="s">
        <v>698</v>
      </c>
      <c r="E121" s="11">
        <v>3423.61</v>
      </c>
      <c r="G121" s="11">
        <f t="shared" si="1"/>
        <v>2054.1660000000002</v>
      </c>
    </row>
    <row r="122" spans="2:7" ht="15" customHeight="1" x14ac:dyDescent="0.25">
      <c r="B122" s="32">
        <v>7169</v>
      </c>
      <c r="C122" s="10" t="s">
        <v>102</v>
      </c>
      <c r="D122" s="10" t="s">
        <v>698</v>
      </c>
      <c r="E122" s="11">
        <v>1565.35</v>
      </c>
      <c r="G122" s="11">
        <f t="shared" si="1"/>
        <v>939.20999999999992</v>
      </c>
    </row>
    <row r="123" spans="2:7" ht="15" customHeight="1" x14ac:dyDescent="0.25">
      <c r="B123" s="32">
        <v>7189</v>
      </c>
      <c r="C123" s="10" t="s">
        <v>103</v>
      </c>
      <c r="D123" s="10" t="s">
        <v>712</v>
      </c>
      <c r="E123" s="11">
        <v>116.67</v>
      </c>
      <c r="G123" s="11">
        <f t="shared" si="1"/>
        <v>70.001999999999995</v>
      </c>
    </row>
    <row r="124" spans="2:7" ht="15" customHeight="1" x14ac:dyDescent="0.25">
      <c r="B124" s="32">
        <v>7225</v>
      </c>
      <c r="C124" s="10" t="s">
        <v>1044</v>
      </c>
      <c r="D124" s="10" t="s">
        <v>698</v>
      </c>
      <c r="E124" s="11">
        <v>2205.86</v>
      </c>
      <c r="G124" s="11">
        <f t="shared" si="1"/>
        <v>1323.5160000000001</v>
      </c>
    </row>
    <row r="125" spans="2:7" ht="15" customHeight="1" x14ac:dyDescent="0.25">
      <c r="B125" s="32">
        <v>7248</v>
      </c>
      <c r="C125" s="10" t="s">
        <v>931</v>
      </c>
      <c r="D125" s="10" t="s">
        <v>698</v>
      </c>
      <c r="E125" s="11">
        <v>2058.88</v>
      </c>
      <c r="G125" s="11">
        <f t="shared" si="1"/>
        <v>1235.328</v>
      </c>
    </row>
    <row r="126" spans="2:7" ht="15" customHeight="1" x14ac:dyDescent="0.25">
      <c r="B126" s="32">
        <v>7252</v>
      </c>
      <c r="C126" s="10" t="s">
        <v>104</v>
      </c>
      <c r="D126" s="10" t="s">
        <v>698</v>
      </c>
      <c r="E126" s="11">
        <v>3425.41</v>
      </c>
      <c r="G126" s="11">
        <f t="shared" si="1"/>
        <v>2055.2459999999996</v>
      </c>
    </row>
    <row r="127" spans="2:7" ht="15" customHeight="1" x14ac:dyDescent="0.25">
      <c r="B127" s="32">
        <v>7256</v>
      </c>
      <c r="C127" s="10" t="s">
        <v>932</v>
      </c>
      <c r="D127" s="10" t="s">
        <v>698</v>
      </c>
      <c r="E127" s="11">
        <v>1925.6</v>
      </c>
      <c r="G127" s="11">
        <f t="shared" si="1"/>
        <v>1155.3599999999999</v>
      </c>
    </row>
    <row r="128" spans="2:7" ht="15" customHeight="1" x14ac:dyDescent="0.25">
      <c r="B128" s="32">
        <v>7271</v>
      </c>
      <c r="C128" s="10" t="s">
        <v>105</v>
      </c>
      <c r="D128" s="10" t="s">
        <v>698</v>
      </c>
      <c r="E128" s="11">
        <v>2116.98</v>
      </c>
      <c r="G128" s="11">
        <f t="shared" si="1"/>
        <v>1270.1879999999999</v>
      </c>
    </row>
    <row r="129" spans="2:7" ht="15" customHeight="1" x14ac:dyDescent="0.25">
      <c r="B129" s="32">
        <v>7279</v>
      </c>
      <c r="C129" s="10" t="s">
        <v>792</v>
      </c>
      <c r="D129" s="10" t="s">
        <v>698</v>
      </c>
      <c r="E129" s="11">
        <v>2685.09</v>
      </c>
      <c r="G129" s="11">
        <f t="shared" si="1"/>
        <v>1611.0540000000001</v>
      </c>
    </row>
    <row r="130" spans="2:7" ht="15" customHeight="1" x14ac:dyDescent="0.25">
      <c r="B130" s="32">
        <v>7285</v>
      </c>
      <c r="C130" s="10" t="s">
        <v>890</v>
      </c>
      <c r="D130" s="10" t="s">
        <v>698</v>
      </c>
      <c r="E130" s="11">
        <v>2238.87</v>
      </c>
      <c r="G130" s="11">
        <f t="shared" si="1"/>
        <v>1343.3219999999999</v>
      </c>
    </row>
    <row r="131" spans="2:7" ht="15" customHeight="1" x14ac:dyDescent="0.25">
      <c r="B131" s="32">
        <v>7294</v>
      </c>
      <c r="C131" s="10" t="s">
        <v>106</v>
      </c>
      <c r="D131" s="10" t="s">
        <v>698</v>
      </c>
      <c r="E131" s="11">
        <v>3449.83</v>
      </c>
      <c r="G131" s="11">
        <f t="shared" si="1"/>
        <v>2069.8979999999997</v>
      </c>
    </row>
    <row r="132" spans="2:7" ht="15" customHeight="1" x14ac:dyDescent="0.25">
      <c r="B132" s="32">
        <v>7311</v>
      </c>
      <c r="C132" s="10" t="s">
        <v>107</v>
      </c>
      <c r="D132" s="10" t="s">
        <v>702</v>
      </c>
      <c r="E132" s="11">
        <v>4512.75</v>
      </c>
      <c r="G132" s="11">
        <f t="shared" si="1"/>
        <v>2707.65</v>
      </c>
    </row>
    <row r="133" spans="2:7" ht="15" customHeight="1" x14ac:dyDescent="0.25">
      <c r="B133" s="32">
        <v>7329</v>
      </c>
      <c r="C133" s="10" t="s">
        <v>108</v>
      </c>
      <c r="D133" s="10" t="s">
        <v>698</v>
      </c>
      <c r="E133" s="11">
        <v>1517.19</v>
      </c>
      <c r="G133" s="11">
        <f t="shared" si="1"/>
        <v>910.31399999999996</v>
      </c>
    </row>
    <row r="134" spans="2:7" ht="15" customHeight="1" x14ac:dyDescent="0.25">
      <c r="B134" s="32">
        <v>7343</v>
      </c>
      <c r="C134" s="10" t="s">
        <v>109</v>
      </c>
      <c r="D134" s="10" t="s">
        <v>783</v>
      </c>
      <c r="E134" s="11">
        <v>1913.47</v>
      </c>
      <c r="G134" s="11">
        <f t="shared" si="1"/>
        <v>1148.0819999999999</v>
      </c>
    </row>
    <row r="135" spans="2:7" ht="15" customHeight="1" x14ac:dyDescent="0.25">
      <c r="B135" s="32">
        <v>7348</v>
      </c>
      <c r="C135" s="10" t="s">
        <v>110</v>
      </c>
      <c r="D135" s="10" t="s">
        <v>733</v>
      </c>
      <c r="E135" s="11">
        <v>2077.2800000000002</v>
      </c>
      <c r="G135" s="11">
        <f t="shared" si="1"/>
        <v>1246.3680000000002</v>
      </c>
    </row>
    <row r="136" spans="2:7" ht="15" customHeight="1" x14ac:dyDescent="0.25">
      <c r="B136" s="32">
        <v>7352</v>
      </c>
      <c r="C136" s="10" t="s">
        <v>111</v>
      </c>
      <c r="D136" s="10" t="s">
        <v>702</v>
      </c>
      <c r="E136" s="11">
        <v>5286.11</v>
      </c>
      <c r="G136" s="11">
        <f t="shared" si="1"/>
        <v>3171.6659999999997</v>
      </c>
    </row>
    <row r="137" spans="2:7" ht="15" customHeight="1" x14ac:dyDescent="0.25">
      <c r="B137" s="32">
        <v>7353</v>
      </c>
      <c r="C137" s="10" t="s">
        <v>112</v>
      </c>
      <c r="D137" s="10" t="s">
        <v>698</v>
      </c>
      <c r="E137" s="11">
        <v>625.08000000000004</v>
      </c>
      <c r="G137" s="11">
        <f t="shared" ref="G137:G200" si="2">E137*0.6</f>
        <v>375.048</v>
      </c>
    </row>
    <row r="138" spans="2:7" ht="15" customHeight="1" x14ac:dyDescent="0.25">
      <c r="B138" s="32">
        <v>7357</v>
      </c>
      <c r="C138" s="10" t="s">
        <v>113</v>
      </c>
      <c r="D138" s="10" t="s">
        <v>698</v>
      </c>
      <c r="E138" s="11">
        <v>1669.77</v>
      </c>
      <c r="G138" s="11">
        <f t="shared" si="2"/>
        <v>1001.862</v>
      </c>
    </row>
    <row r="139" spans="2:7" ht="15" customHeight="1" x14ac:dyDescent="0.25">
      <c r="B139" s="32">
        <v>7361</v>
      </c>
      <c r="C139" s="10" t="s">
        <v>114</v>
      </c>
      <c r="D139" s="10" t="s">
        <v>698</v>
      </c>
      <c r="E139" s="11">
        <v>2481.7800000000002</v>
      </c>
      <c r="G139" s="11">
        <f t="shared" si="2"/>
        <v>1489.068</v>
      </c>
    </row>
    <row r="140" spans="2:7" ht="15" customHeight="1" x14ac:dyDescent="0.25">
      <c r="B140" s="32">
        <v>7362</v>
      </c>
      <c r="C140" s="10" t="s">
        <v>115</v>
      </c>
      <c r="D140" s="10" t="s">
        <v>698</v>
      </c>
      <c r="E140" s="11">
        <v>1271.76</v>
      </c>
      <c r="G140" s="11">
        <f t="shared" si="2"/>
        <v>763.05599999999993</v>
      </c>
    </row>
    <row r="141" spans="2:7" ht="15" customHeight="1" x14ac:dyDescent="0.25">
      <c r="B141" s="32">
        <v>7388</v>
      </c>
      <c r="C141" s="10" t="s">
        <v>933</v>
      </c>
      <c r="D141" s="10" t="s">
        <v>724</v>
      </c>
      <c r="E141" s="11">
        <v>2205.54</v>
      </c>
      <c r="G141" s="11">
        <f t="shared" si="2"/>
        <v>1323.3239999999998</v>
      </c>
    </row>
    <row r="142" spans="2:7" ht="15" customHeight="1" x14ac:dyDescent="0.25">
      <c r="B142" s="32">
        <v>7422</v>
      </c>
      <c r="C142" s="10" t="s">
        <v>117</v>
      </c>
      <c r="D142" s="10" t="s">
        <v>698</v>
      </c>
      <c r="E142" s="11">
        <v>2112.14</v>
      </c>
      <c r="G142" s="11">
        <f t="shared" si="2"/>
        <v>1267.2839999999999</v>
      </c>
    </row>
    <row r="143" spans="2:7" ht="15" customHeight="1" x14ac:dyDescent="0.25">
      <c r="B143" s="32">
        <v>7443</v>
      </c>
      <c r="C143" s="10" t="s">
        <v>118</v>
      </c>
      <c r="D143" s="10" t="s">
        <v>702</v>
      </c>
      <c r="E143" s="11">
        <v>4855.3900000000003</v>
      </c>
      <c r="G143" s="11">
        <f t="shared" si="2"/>
        <v>2913.2339999999999</v>
      </c>
    </row>
    <row r="144" spans="2:7" ht="15" customHeight="1" x14ac:dyDescent="0.25">
      <c r="B144" s="32">
        <v>7460</v>
      </c>
      <c r="C144" s="10" t="s">
        <v>934</v>
      </c>
      <c r="D144" s="10" t="s">
        <v>698</v>
      </c>
      <c r="E144" s="11">
        <v>1868.68</v>
      </c>
      <c r="G144" s="11">
        <f t="shared" si="2"/>
        <v>1121.2080000000001</v>
      </c>
    </row>
    <row r="145" spans="2:7" ht="15" customHeight="1" x14ac:dyDescent="0.25">
      <c r="B145" s="32">
        <v>7461</v>
      </c>
      <c r="C145" s="10" t="s">
        <v>794</v>
      </c>
      <c r="D145" s="10" t="s">
        <v>698</v>
      </c>
      <c r="E145" s="11">
        <v>3321.32</v>
      </c>
      <c r="G145" s="11">
        <f t="shared" si="2"/>
        <v>1992.7919999999999</v>
      </c>
    </row>
    <row r="146" spans="2:7" ht="15" customHeight="1" x14ac:dyDescent="0.25">
      <c r="B146" s="32">
        <v>7466</v>
      </c>
      <c r="C146" s="10" t="s">
        <v>119</v>
      </c>
      <c r="D146" s="10" t="s">
        <v>782</v>
      </c>
      <c r="E146" s="11">
        <v>1175.53</v>
      </c>
      <c r="G146" s="11">
        <f t="shared" si="2"/>
        <v>705.31799999999998</v>
      </c>
    </row>
    <row r="147" spans="2:7" ht="15" customHeight="1" x14ac:dyDescent="0.25">
      <c r="B147" s="32">
        <v>7508</v>
      </c>
      <c r="C147" s="10" t="s">
        <v>120</v>
      </c>
      <c r="D147" s="10" t="s">
        <v>698</v>
      </c>
      <c r="E147" s="11">
        <v>2301.4</v>
      </c>
      <c r="G147" s="11">
        <f t="shared" si="2"/>
        <v>1380.84</v>
      </c>
    </row>
    <row r="148" spans="2:7" ht="15" customHeight="1" x14ac:dyDescent="0.25">
      <c r="B148" s="32">
        <v>7533</v>
      </c>
      <c r="C148" s="10" t="s">
        <v>121</v>
      </c>
      <c r="D148" s="10" t="s">
        <v>698</v>
      </c>
      <c r="E148" s="11">
        <v>3311.1</v>
      </c>
      <c r="G148" s="11">
        <f t="shared" si="2"/>
        <v>1986.6599999999999</v>
      </c>
    </row>
    <row r="149" spans="2:7" ht="15" customHeight="1" x14ac:dyDescent="0.25">
      <c r="B149" s="32">
        <v>7578</v>
      </c>
      <c r="C149" s="10" t="s">
        <v>122</v>
      </c>
      <c r="D149" s="10" t="s">
        <v>715</v>
      </c>
      <c r="E149" s="11">
        <v>4115.4399999999996</v>
      </c>
      <c r="G149" s="11">
        <f t="shared" si="2"/>
        <v>2469.2639999999997</v>
      </c>
    </row>
    <row r="150" spans="2:7" ht="15" customHeight="1" x14ac:dyDescent="0.25">
      <c r="B150" s="32">
        <v>7605</v>
      </c>
      <c r="C150" s="10" t="s">
        <v>123</v>
      </c>
      <c r="D150" s="10" t="s">
        <v>698</v>
      </c>
      <c r="E150" s="11">
        <v>2790.87</v>
      </c>
      <c r="G150" s="11">
        <f t="shared" si="2"/>
        <v>1674.5219999999999</v>
      </c>
    </row>
    <row r="151" spans="2:7" ht="15" customHeight="1" x14ac:dyDescent="0.25">
      <c r="B151" s="32">
        <v>7617</v>
      </c>
      <c r="C151" s="10" t="s">
        <v>124</v>
      </c>
      <c r="D151" s="10" t="s">
        <v>698</v>
      </c>
      <c r="E151" s="11">
        <v>1838.33</v>
      </c>
      <c r="G151" s="11">
        <f t="shared" si="2"/>
        <v>1102.9979999999998</v>
      </c>
    </row>
    <row r="152" spans="2:7" ht="15" customHeight="1" x14ac:dyDescent="0.25">
      <c r="B152" s="32">
        <v>7620</v>
      </c>
      <c r="C152" s="10" t="s">
        <v>125</v>
      </c>
      <c r="D152" s="10" t="s">
        <v>698</v>
      </c>
      <c r="E152" s="11">
        <v>3059.65</v>
      </c>
      <c r="G152" s="11">
        <f t="shared" si="2"/>
        <v>1835.79</v>
      </c>
    </row>
    <row r="153" spans="2:7" ht="15" customHeight="1" x14ac:dyDescent="0.25">
      <c r="B153" s="32">
        <v>7625</v>
      </c>
      <c r="C153" s="10" t="s">
        <v>126</v>
      </c>
      <c r="D153" s="10" t="s">
        <v>698</v>
      </c>
      <c r="E153" s="11">
        <v>3302.23</v>
      </c>
      <c r="G153" s="11">
        <f t="shared" si="2"/>
        <v>1981.338</v>
      </c>
    </row>
    <row r="154" spans="2:7" ht="15" customHeight="1" x14ac:dyDescent="0.25">
      <c r="B154" s="32">
        <v>7656</v>
      </c>
      <c r="C154" s="10" t="s">
        <v>127</v>
      </c>
      <c r="D154" s="10" t="s">
        <v>698</v>
      </c>
      <c r="E154" s="11">
        <v>3288.89</v>
      </c>
      <c r="G154" s="11">
        <f t="shared" si="2"/>
        <v>1973.3339999999998</v>
      </c>
    </row>
    <row r="155" spans="2:7" ht="15" customHeight="1" x14ac:dyDescent="0.25">
      <c r="B155" s="32">
        <v>7667</v>
      </c>
      <c r="C155" s="10" t="s">
        <v>128</v>
      </c>
      <c r="D155" s="10" t="s">
        <v>698</v>
      </c>
      <c r="E155" s="11">
        <v>2610.5100000000002</v>
      </c>
      <c r="G155" s="11">
        <f t="shared" si="2"/>
        <v>1566.306</v>
      </c>
    </row>
    <row r="156" spans="2:7" ht="15" customHeight="1" x14ac:dyDescent="0.25">
      <c r="B156" s="32">
        <v>7668</v>
      </c>
      <c r="C156" s="10" t="s">
        <v>129</v>
      </c>
      <c r="D156" s="10" t="s">
        <v>698</v>
      </c>
      <c r="E156" s="11">
        <v>2062.63</v>
      </c>
      <c r="G156" s="11">
        <f t="shared" si="2"/>
        <v>1237.578</v>
      </c>
    </row>
    <row r="157" spans="2:7" ht="15" customHeight="1" x14ac:dyDescent="0.25">
      <c r="B157" s="32">
        <v>7680</v>
      </c>
      <c r="C157" s="10" t="s">
        <v>130</v>
      </c>
      <c r="D157" s="10" t="s">
        <v>698</v>
      </c>
      <c r="E157" s="11">
        <v>1868.82</v>
      </c>
      <c r="G157" s="11">
        <f t="shared" si="2"/>
        <v>1121.2919999999999</v>
      </c>
    </row>
    <row r="158" spans="2:7" ht="15" customHeight="1" x14ac:dyDescent="0.25">
      <c r="B158" s="32">
        <v>7683</v>
      </c>
      <c r="C158" s="10" t="s">
        <v>131</v>
      </c>
      <c r="D158" s="10" t="s">
        <v>698</v>
      </c>
      <c r="E158" s="11">
        <v>3192.86</v>
      </c>
      <c r="G158" s="11">
        <f t="shared" si="2"/>
        <v>1915.7159999999999</v>
      </c>
    </row>
    <row r="159" spans="2:7" ht="15" customHeight="1" x14ac:dyDescent="0.25">
      <c r="B159" s="32">
        <v>7709</v>
      </c>
      <c r="C159" s="10" t="s">
        <v>133</v>
      </c>
      <c r="D159" s="10" t="s">
        <v>702</v>
      </c>
      <c r="E159" s="11">
        <v>2680.34</v>
      </c>
      <c r="G159" s="11">
        <f t="shared" si="2"/>
        <v>1608.204</v>
      </c>
    </row>
    <row r="160" spans="2:7" ht="15" customHeight="1" x14ac:dyDescent="0.25">
      <c r="B160" s="32">
        <v>7723</v>
      </c>
      <c r="C160" s="10" t="s">
        <v>134</v>
      </c>
      <c r="D160" s="10" t="s">
        <v>698</v>
      </c>
      <c r="E160" s="11">
        <v>3418</v>
      </c>
      <c r="G160" s="11">
        <f t="shared" si="2"/>
        <v>2050.7999999999997</v>
      </c>
    </row>
    <row r="161" spans="2:7" ht="15" customHeight="1" x14ac:dyDescent="0.25">
      <c r="B161" s="32">
        <v>7733</v>
      </c>
      <c r="C161" s="10" t="s">
        <v>135</v>
      </c>
      <c r="D161" s="10" t="s">
        <v>698</v>
      </c>
      <c r="E161" s="11">
        <v>675.16</v>
      </c>
      <c r="G161" s="11">
        <f t="shared" si="2"/>
        <v>405.09599999999995</v>
      </c>
    </row>
    <row r="162" spans="2:7" ht="15" customHeight="1" x14ac:dyDescent="0.25">
      <c r="B162" s="32">
        <v>7746</v>
      </c>
      <c r="C162" s="10" t="s">
        <v>137</v>
      </c>
      <c r="D162" s="10" t="s">
        <v>725</v>
      </c>
      <c r="E162" s="11">
        <v>1462.37</v>
      </c>
      <c r="G162" s="11">
        <f t="shared" si="2"/>
        <v>877.42199999999991</v>
      </c>
    </row>
    <row r="163" spans="2:7" ht="15" customHeight="1" x14ac:dyDescent="0.25">
      <c r="B163" s="32">
        <v>7748</v>
      </c>
      <c r="C163" s="10" t="s">
        <v>935</v>
      </c>
      <c r="D163" s="10" t="s">
        <v>698</v>
      </c>
      <c r="E163" s="11">
        <v>2873.84</v>
      </c>
      <c r="G163" s="11">
        <f t="shared" si="2"/>
        <v>1724.3040000000001</v>
      </c>
    </row>
    <row r="164" spans="2:7" ht="15" customHeight="1" x14ac:dyDescent="0.25">
      <c r="B164" s="32">
        <v>7758</v>
      </c>
      <c r="C164" s="10" t="s">
        <v>138</v>
      </c>
      <c r="D164" s="10" t="s">
        <v>698</v>
      </c>
      <c r="E164" s="11">
        <v>1153.1099999999999</v>
      </c>
      <c r="G164" s="11">
        <f t="shared" si="2"/>
        <v>691.86599999999987</v>
      </c>
    </row>
    <row r="165" spans="2:7" ht="15" customHeight="1" x14ac:dyDescent="0.25">
      <c r="B165" s="32">
        <v>7760</v>
      </c>
      <c r="C165" s="10" t="s">
        <v>139</v>
      </c>
      <c r="D165" s="10" t="s">
        <v>781</v>
      </c>
      <c r="E165" s="11">
        <v>2973.77</v>
      </c>
      <c r="G165" s="11">
        <f t="shared" si="2"/>
        <v>1784.2619999999999</v>
      </c>
    </row>
    <row r="166" spans="2:7" ht="15" customHeight="1" x14ac:dyDescent="0.25">
      <c r="B166" s="32">
        <v>7767</v>
      </c>
      <c r="C166" s="10" t="s">
        <v>140</v>
      </c>
      <c r="D166" s="10" t="s">
        <v>698</v>
      </c>
      <c r="E166" s="11">
        <v>2652.35</v>
      </c>
      <c r="G166" s="11">
        <f t="shared" si="2"/>
        <v>1591.4099999999999</v>
      </c>
    </row>
    <row r="167" spans="2:7" ht="15" customHeight="1" x14ac:dyDescent="0.25">
      <c r="B167" s="32">
        <v>7768</v>
      </c>
      <c r="C167" s="10" t="s">
        <v>141</v>
      </c>
      <c r="D167" s="10" t="s">
        <v>698</v>
      </c>
      <c r="E167" s="11">
        <v>1968.86</v>
      </c>
      <c r="G167" s="11">
        <f t="shared" si="2"/>
        <v>1181.3159999999998</v>
      </c>
    </row>
    <row r="168" spans="2:7" ht="15" customHeight="1" x14ac:dyDescent="0.25">
      <c r="B168" s="32">
        <v>7781</v>
      </c>
      <c r="C168" s="10" t="s">
        <v>142</v>
      </c>
      <c r="D168" s="10" t="s">
        <v>702</v>
      </c>
      <c r="E168" s="11">
        <v>3257.58</v>
      </c>
      <c r="G168" s="11">
        <f t="shared" si="2"/>
        <v>1954.5479999999998</v>
      </c>
    </row>
    <row r="169" spans="2:7" ht="15" customHeight="1" x14ac:dyDescent="0.25">
      <c r="B169" s="32">
        <v>7825</v>
      </c>
      <c r="C169" s="10" t="s">
        <v>144</v>
      </c>
      <c r="D169" s="10" t="s">
        <v>712</v>
      </c>
      <c r="E169" s="11">
        <v>3014.77</v>
      </c>
      <c r="G169" s="11">
        <f t="shared" si="2"/>
        <v>1808.8619999999999</v>
      </c>
    </row>
    <row r="170" spans="2:7" ht="15" customHeight="1" x14ac:dyDescent="0.25">
      <c r="B170" s="32">
        <v>7853</v>
      </c>
      <c r="C170" s="10" t="s">
        <v>145</v>
      </c>
      <c r="D170" s="10" t="s">
        <v>698</v>
      </c>
      <c r="E170" s="11">
        <v>1725.11</v>
      </c>
      <c r="G170" s="11">
        <f t="shared" si="2"/>
        <v>1035.0659999999998</v>
      </c>
    </row>
    <row r="171" spans="2:7" ht="15" customHeight="1" x14ac:dyDescent="0.25">
      <c r="B171" s="32">
        <v>7855</v>
      </c>
      <c r="C171" s="10" t="s">
        <v>146</v>
      </c>
      <c r="D171" s="10" t="s">
        <v>698</v>
      </c>
      <c r="E171" s="11">
        <v>1666.94</v>
      </c>
      <c r="G171" s="11">
        <f t="shared" si="2"/>
        <v>1000.164</v>
      </c>
    </row>
    <row r="172" spans="2:7" ht="15" customHeight="1" x14ac:dyDescent="0.25">
      <c r="B172" s="32">
        <v>7862</v>
      </c>
      <c r="C172" s="10" t="s">
        <v>147</v>
      </c>
      <c r="D172" s="10" t="s">
        <v>698</v>
      </c>
      <c r="E172" s="11">
        <v>2984.53</v>
      </c>
      <c r="G172" s="11">
        <f t="shared" si="2"/>
        <v>1790.7180000000001</v>
      </c>
    </row>
    <row r="173" spans="2:7" ht="15" customHeight="1" x14ac:dyDescent="0.25">
      <c r="B173" s="32">
        <v>7869</v>
      </c>
      <c r="C173" s="10" t="s">
        <v>148</v>
      </c>
      <c r="D173" s="10" t="s">
        <v>724</v>
      </c>
      <c r="E173" s="11">
        <v>1168.8399999999999</v>
      </c>
      <c r="G173" s="11">
        <f t="shared" si="2"/>
        <v>701.30399999999997</v>
      </c>
    </row>
    <row r="174" spans="2:7" ht="15" customHeight="1" x14ac:dyDescent="0.25">
      <c r="B174" s="32">
        <v>7884</v>
      </c>
      <c r="C174" s="10" t="s">
        <v>149</v>
      </c>
      <c r="D174" s="10" t="s">
        <v>780</v>
      </c>
      <c r="E174" s="11">
        <v>1147.79</v>
      </c>
      <c r="G174" s="11">
        <f t="shared" si="2"/>
        <v>688.67399999999998</v>
      </c>
    </row>
    <row r="175" spans="2:7" ht="15" customHeight="1" x14ac:dyDescent="0.25">
      <c r="B175" s="32">
        <v>7898</v>
      </c>
      <c r="C175" s="10" t="s">
        <v>150</v>
      </c>
      <c r="D175" s="10" t="s">
        <v>698</v>
      </c>
      <c r="E175" s="11">
        <v>2411.15</v>
      </c>
      <c r="G175" s="11">
        <f t="shared" si="2"/>
        <v>1446.69</v>
      </c>
    </row>
    <row r="176" spans="2:7" ht="15" customHeight="1" x14ac:dyDescent="0.25">
      <c r="B176" s="32">
        <v>7916</v>
      </c>
      <c r="C176" s="10" t="s">
        <v>151</v>
      </c>
      <c r="D176" s="10" t="s">
        <v>698</v>
      </c>
      <c r="E176" s="11">
        <v>829.68</v>
      </c>
      <c r="G176" s="11">
        <f t="shared" si="2"/>
        <v>497.80799999999994</v>
      </c>
    </row>
    <row r="177" spans="2:7" ht="15" customHeight="1" x14ac:dyDescent="0.25">
      <c r="B177" s="32">
        <v>7921</v>
      </c>
      <c r="C177" s="10" t="s">
        <v>152</v>
      </c>
      <c r="D177" s="10" t="s">
        <v>698</v>
      </c>
      <c r="E177" s="11">
        <v>2204.5</v>
      </c>
      <c r="G177" s="11">
        <f t="shared" si="2"/>
        <v>1322.7</v>
      </c>
    </row>
    <row r="178" spans="2:7" ht="15" customHeight="1" x14ac:dyDescent="0.25">
      <c r="B178" s="32">
        <v>7922</v>
      </c>
      <c r="C178" s="10" t="s">
        <v>153</v>
      </c>
      <c r="D178" s="10" t="s">
        <v>698</v>
      </c>
      <c r="E178" s="11">
        <v>443.07</v>
      </c>
      <c r="G178" s="11">
        <f t="shared" si="2"/>
        <v>265.84199999999998</v>
      </c>
    </row>
    <row r="179" spans="2:7" ht="15" customHeight="1" x14ac:dyDescent="0.25">
      <c r="B179" s="32">
        <v>7940</v>
      </c>
      <c r="C179" s="10" t="s">
        <v>806</v>
      </c>
      <c r="D179" s="10" t="s">
        <v>704</v>
      </c>
      <c r="E179" s="11">
        <v>1094.29</v>
      </c>
      <c r="G179" s="11">
        <f t="shared" si="2"/>
        <v>656.57399999999996</v>
      </c>
    </row>
    <row r="180" spans="2:7" ht="15" customHeight="1" x14ac:dyDescent="0.25">
      <c r="B180" s="32">
        <v>7954</v>
      </c>
      <c r="C180" s="10" t="s">
        <v>155</v>
      </c>
      <c r="D180" s="10" t="s">
        <v>724</v>
      </c>
      <c r="E180" s="11">
        <v>2000.54</v>
      </c>
      <c r="G180" s="11">
        <f t="shared" si="2"/>
        <v>1200.3239999999998</v>
      </c>
    </row>
    <row r="181" spans="2:7" ht="15" customHeight="1" x14ac:dyDescent="0.25">
      <c r="B181" s="32">
        <v>7960</v>
      </c>
      <c r="C181" s="10" t="s">
        <v>156</v>
      </c>
      <c r="D181" s="10" t="s">
        <v>724</v>
      </c>
      <c r="E181" s="11">
        <v>1172.45</v>
      </c>
      <c r="G181" s="11">
        <f t="shared" si="2"/>
        <v>703.47</v>
      </c>
    </row>
    <row r="182" spans="2:7" ht="15" customHeight="1" x14ac:dyDescent="0.25">
      <c r="B182" s="32">
        <v>7967</v>
      </c>
      <c r="C182" s="10" t="s">
        <v>157</v>
      </c>
      <c r="D182" s="10" t="s">
        <v>698</v>
      </c>
      <c r="E182" s="11">
        <v>3275.7</v>
      </c>
      <c r="G182" s="11">
        <f t="shared" si="2"/>
        <v>1965.4199999999998</v>
      </c>
    </row>
    <row r="183" spans="2:7" ht="15" customHeight="1" x14ac:dyDescent="0.25">
      <c r="B183" s="32">
        <v>7980</v>
      </c>
      <c r="C183" s="10" t="s">
        <v>158</v>
      </c>
      <c r="D183" s="10" t="s">
        <v>698</v>
      </c>
      <c r="E183" s="11">
        <v>3068.26</v>
      </c>
      <c r="G183" s="11">
        <f t="shared" si="2"/>
        <v>1840.9560000000001</v>
      </c>
    </row>
    <row r="184" spans="2:7" ht="15" customHeight="1" x14ac:dyDescent="0.25">
      <c r="B184" s="32">
        <v>7982</v>
      </c>
      <c r="C184" s="10" t="s">
        <v>159</v>
      </c>
      <c r="D184" s="10" t="s">
        <v>698</v>
      </c>
      <c r="E184" s="11">
        <v>1851.18</v>
      </c>
      <c r="G184" s="11">
        <f t="shared" si="2"/>
        <v>1110.7080000000001</v>
      </c>
    </row>
    <row r="185" spans="2:7" ht="15" customHeight="1" x14ac:dyDescent="0.25">
      <c r="B185" s="32">
        <v>7995</v>
      </c>
      <c r="C185" s="10" t="s">
        <v>160</v>
      </c>
      <c r="D185" s="10" t="s">
        <v>716</v>
      </c>
      <c r="E185" s="11">
        <v>5537.53</v>
      </c>
      <c r="G185" s="11">
        <f t="shared" si="2"/>
        <v>3322.5179999999996</v>
      </c>
    </row>
    <row r="186" spans="2:7" ht="15" customHeight="1" x14ac:dyDescent="0.25">
      <c r="B186" s="32">
        <v>8005</v>
      </c>
      <c r="C186" s="10" t="s">
        <v>161</v>
      </c>
      <c r="D186" s="10" t="s">
        <v>698</v>
      </c>
      <c r="E186" s="11">
        <v>2447.7399999999998</v>
      </c>
      <c r="G186" s="11">
        <f t="shared" si="2"/>
        <v>1468.6439999999998</v>
      </c>
    </row>
    <row r="187" spans="2:7" ht="15" customHeight="1" x14ac:dyDescent="0.25">
      <c r="B187" s="32">
        <v>8018</v>
      </c>
      <c r="C187" s="10" t="s">
        <v>162</v>
      </c>
      <c r="D187" s="10" t="s">
        <v>757</v>
      </c>
      <c r="E187" s="11">
        <v>1018.69</v>
      </c>
      <c r="G187" s="11">
        <f t="shared" si="2"/>
        <v>611.21400000000006</v>
      </c>
    </row>
    <row r="188" spans="2:7" ht="15" customHeight="1" x14ac:dyDescent="0.25">
      <c r="B188" s="32">
        <v>8065</v>
      </c>
      <c r="C188" s="10" t="s">
        <v>164</v>
      </c>
      <c r="D188" s="10" t="s">
        <v>702</v>
      </c>
      <c r="E188" s="11">
        <v>4735.53</v>
      </c>
      <c r="G188" s="11">
        <f t="shared" si="2"/>
        <v>2841.3179999999998</v>
      </c>
    </row>
    <row r="189" spans="2:7" ht="15" customHeight="1" x14ac:dyDescent="0.25">
      <c r="B189" s="32">
        <v>8100</v>
      </c>
      <c r="C189" s="10" t="s">
        <v>165</v>
      </c>
      <c r="D189" s="10" t="s">
        <v>779</v>
      </c>
      <c r="E189" s="11">
        <v>1979.66</v>
      </c>
      <c r="G189" s="11">
        <f t="shared" si="2"/>
        <v>1187.796</v>
      </c>
    </row>
    <row r="190" spans="2:7" ht="15" customHeight="1" x14ac:dyDescent="0.25">
      <c r="B190" s="32">
        <v>8106</v>
      </c>
      <c r="C190" s="10" t="s">
        <v>166</v>
      </c>
      <c r="D190" s="10" t="s">
        <v>698</v>
      </c>
      <c r="E190" s="11">
        <v>3464.07</v>
      </c>
      <c r="G190" s="11">
        <f t="shared" si="2"/>
        <v>2078.442</v>
      </c>
    </row>
    <row r="191" spans="2:7" ht="15" customHeight="1" x14ac:dyDescent="0.25">
      <c r="B191" s="32">
        <v>8118</v>
      </c>
      <c r="C191" s="10" t="s">
        <v>167</v>
      </c>
      <c r="D191" s="10" t="s">
        <v>698</v>
      </c>
      <c r="E191" s="11">
        <v>3067.65</v>
      </c>
      <c r="G191" s="11">
        <f t="shared" si="2"/>
        <v>1840.59</v>
      </c>
    </row>
    <row r="192" spans="2:7" ht="15" customHeight="1" x14ac:dyDescent="0.25">
      <c r="B192" s="32">
        <v>8121</v>
      </c>
      <c r="C192" s="10" t="s">
        <v>168</v>
      </c>
      <c r="D192" s="10" t="s">
        <v>778</v>
      </c>
      <c r="E192" s="11">
        <v>2422.73</v>
      </c>
      <c r="G192" s="11">
        <f t="shared" si="2"/>
        <v>1453.6379999999999</v>
      </c>
    </row>
    <row r="193" spans="2:7" ht="15" customHeight="1" x14ac:dyDescent="0.25">
      <c r="B193" s="32">
        <v>8128</v>
      </c>
      <c r="C193" s="10" t="s">
        <v>169</v>
      </c>
      <c r="D193" s="10" t="s">
        <v>698</v>
      </c>
      <c r="E193" s="11">
        <v>3672.83</v>
      </c>
      <c r="G193" s="11">
        <f t="shared" si="2"/>
        <v>2203.6979999999999</v>
      </c>
    </row>
    <row r="194" spans="2:7" ht="15" customHeight="1" x14ac:dyDescent="0.25">
      <c r="B194" s="32">
        <v>8150</v>
      </c>
      <c r="C194" s="10" t="s">
        <v>171</v>
      </c>
      <c r="D194" s="10" t="s">
        <v>698</v>
      </c>
      <c r="E194" s="11">
        <v>3502.71</v>
      </c>
      <c r="G194" s="11">
        <f t="shared" si="2"/>
        <v>2101.6259999999997</v>
      </c>
    </row>
    <row r="195" spans="2:7" ht="15" customHeight="1" x14ac:dyDescent="0.25">
      <c r="B195" s="32">
        <v>8157</v>
      </c>
      <c r="C195" s="10" t="s">
        <v>172</v>
      </c>
      <c r="D195" s="10" t="s">
        <v>698</v>
      </c>
      <c r="E195" s="11">
        <v>2091.7600000000002</v>
      </c>
      <c r="G195" s="11">
        <f t="shared" si="2"/>
        <v>1255.056</v>
      </c>
    </row>
    <row r="196" spans="2:7" ht="15" customHeight="1" x14ac:dyDescent="0.25">
      <c r="B196" s="32">
        <v>8169</v>
      </c>
      <c r="C196" s="10" t="s">
        <v>173</v>
      </c>
      <c r="D196" s="10" t="s">
        <v>698</v>
      </c>
      <c r="E196" s="11">
        <v>1042.23</v>
      </c>
      <c r="G196" s="11">
        <f t="shared" si="2"/>
        <v>625.33799999999997</v>
      </c>
    </row>
    <row r="197" spans="2:7" ht="15" customHeight="1" x14ac:dyDescent="0.25">
      <c r="B197" s="32">
        <v>8187</v>
      </c>
      <c r="C197" s="10" t="s">
        <v>174</v>
      </c>
      <c r="D197" s="10" t="s">
        <v>698</v>
      </c>
      <c r="E197" s="11">
        <v>1859.07</v>
      </c>
      <c r="G197" s="11">
        <f t="shared" si="2"/>
        <v>1115.442</v>
      </c>
    </row>
    <row r="198" spans="2:7" ht="15" customHeight="1" x14ac:dyDescent="0.25">
      <c r="B198" s="32">
        <v>8204</v>
      </c>
      <c r="C198" s="10" t="s">
        <v>175</v>
      </c>
      <c r="D198" s="10" t="s">
        <v>724</v>
      </c>
      <c r="E198" s="11">
        <v>1360.54</v>
      </c>
      <c r="G198" s="11">
        <f t="shared" si="2"/>
        <v>816.32399999999996</v>
      </c>
    </row>
    <row r="199" spans="2:7" ht="15" customHeight="1" x14ac:dyDescent="0.25">
      <c r="B199" s="32">
        <v>8216</v>
      </c>
      <c r="C199" s="10" t="s">
        <v>807</v>
      </c>
      <c r="D199" s="10" t="s">
        <v>727</v>
      </c>
      <c r="E199" s="11">
        <v>1949.35</v>
      </c>
      <c r="G199" s="11">
        <f t="shared" si="2"/>
        <v>1169.6099999999999</v>
      </c>
    </row>
    <row r="200" spans="2:7" ht="15" customHeight="1" x14ac:dyDescent="0.25">
      <c r="B200" s="32">
        <v>8218</v>
      </c>
      <c r="C200" s="10" t="s">
        <v>936</v>
      </c>
      <c r="D200" s="10" t="s">
        <v>698</v>
      </c>
      <c r="E200" s="11">
        <v>2091.7600000000002</v>
      </c>
      <c r="G200" s="11">
        <f t="shared" si="2"/>
        <v>1255.056</v>
      </c>
    </row>
    <row r="201" spans="2:7" ht="15" customHeight="1" x14ac:dyDescent="0.25">
      <c r="B201" s="32">
        <v>8223</v>
      </c>
      <c r="C201" s="10" t="s">
        <v>796</v>
      </c>
      <c r="D201" s="10" t="s">
        <v>698</v>
      </c>
      <c r="E201" s="11">
        <v>1912.32</v>
      </c>
      <c r="G201" s="11">
        <f t="shared" ref="G201:G264" si="3">E201*0.6</f>
        <v>1147.3919999999998</v>
      </c>
    </row>
    <row r="202" spans="2:7" ht="15" customHeight="1" x14ac:dyDescent="0.25">
      <c r="B202" s="32">
        <v>8238</v>
      </c>
      <c r="C202" s="10" t="s">
        <v>176</v>
      </c>
      <c r="D202" s="10" t="s">
        <v>698</v>
      </c>
      <c r="E202" s="11">
        <v>2549.7399999999998</v>
      </c>
      <c r="G202" s="11">
        <f t="shared" si="3"/>
        <v>1529.8439999999998</v>
      </c>
    </row>
    <row r="203" spans="2:7" ht="15" customHeight="1" x14ac:dyDescent="0.25">
      <c r="B203" s="32">
        <v>8246</v>
      </c>
      <c r="C203" s="10" t="s">
        <v>177</v>
      </c>
      <c r="D203" s="10" t="s">
        <v>743</v>
      </c>
      <c r="E203" s="11">
        <v>1696.9</v>
      </c>
      <c r="G203" s="11">
        <f t="shared" si="3"/>
        <v>1018.14</v>
      </c>
    </row>
    <row r="204" spans="2:7" ht="15" customHeight="1" x14ac:dyDescent="0.25">
      <c r="B204" s="32">
        <v>8250</v>
      </c>
      <c r="C204" s="10" t="s">
        <v>178</v>
      </c>
      <c r="D204" s="10" t="s">
        <v>698</v>
      </c>
      <c r="E204" s="11">
        <v>3187.25</v>
      </c>
      <c r="G204" s="11">
        <f t="shared" si="3"/>
        <v>1912.35</v>
      </c>
    </row>
    <row r="205" spans="2:7" ht="15" customHeight="1" x14ac:dyDescent="0.25">
      <c r="B205" s="32">
        <v>8262</v>
      </c>
      <c r="C205" s="10" t="s">
        <v>180</v>
      </c>
      <c r="D205" s="10" t="s">
        <v>698</v>
      </c>
      <c r="E205" s="11">
        <v>3485.23</v>
      </c>
      <c r="G205" s="11">
        <f t="shared" si="3"/>
        <v>2091.1379999999999</v>
      </c>
    </row>
    <row r="206" spans="2:7" ht="15" customHeight="1" x14ac:dyDescent="0.25">
      <c r="B206" s="32">
        <v>8265</v>
      </c>
      <c r="C206" s="10" t="s">
        <v>937</v>
      </c>
      <c r="D206" s="10" t="s">
        <v>701</v>
      </c>
      <c r="E206" s="11">
        <v>1336.88</v>
      </c>
      <c r="G206" s="11">
        <f t="shared" si="3"/>
        <v>802.12800000000004</v>
      </c>
    </row>
    <row r="207" spans="2:7" ht="15" customHeight="1" x14ac:dyDescent="0.25">
      <c r="B207" s="32">
        <v>8271</v>
      </c>
      <c r="C207" s="10" t="s">
        <v>181</v>
      </c>
      <c r="D207" s="10" t="s">
        <v>698</v>
      </c>
      <c r="E207" s="11">
        <v>2701.76</v>
      </c>
      <c r="G207" s="11">
        <f t="shared" si="3"/>
        <v>1621.056</v>
      </c>
    </row>
    <row r="208" spans="2:7" ht="15" customHeight="1" x14ac:dyDescent="0.25">
      <c r="B208" s="32">
        <v>8290</v>
      </c>
      <c r="C208" s="10" t="s">
        <v>182</v>
      </c>
      <c r="D208" s="10" t="s">
        <v>698</v>
      </c>
      <c r="E208" s="11">
        <v>3433.17</v>
      </c>
      <c r="G208" s="11">
        <f t="shared" si="3"/>
        <v>2059.902</v>
      </c>
    </row>
    <row r="209" spans="2:7" ht="15" customHeight="1" x14ac:dyDescent="0.25">
      <c r="B209" s="32">
        <v>8297</v>
      </c>
      <c r="C209" s="10" t="s">
        <v>797</v>
      </c>
      <c r="D209" s="10" t="s">
        <v>698</v>
      </c>
      <c r="E209" s="11">
        <v>1889.62</v>
      </c>
      <c r="G209" s="11">
        <f t="shared" si="3"/>
        <v>1133.7719999999999</v>
      </c>
    </row>
    <row r="210" spans="2:7" ht="15" customHeight="1" x14ac:dyDescent="0.25">
      <c r="B210" s="32">
        <v>8298</v>
      </c>
      <c r="C210" s="10" t="s">
        <v>183</v>
      </c>
      <c r="D210" s="10" t="s">
        <v>698</v>
      </c>
      <c r="E210" s="11">
        <v>1614.93</v>
      </c>
      <c r="G210" s="11">
        <f t="shared" si="3"/>
        <v>968.95799999999997</v>
      </c>
    </row>
    <row r="211" spans="2:7" ht="15" customHeight="1" x14ac:dyDescent="0.25">
      <c r="B211" s="32">
        <v>8311</v>
      </c>
      <c r="C211" s="10" t="s">
        <v>184</v>
      </c>
      <c r="D211" s="10" t="s">
        <v>919</v>
      </c>
      <c r="E211" s="11">
        <v>795.83</v>
      </c>
      <c r="G211" s="11">
        <f t="shared" si="3"/>
        <v>477.49799999999999</v>
      </c>
    </row>
    <row r="212" spans="2:7" ht="15" customHeight="1" x14ac:dyDescent="0.25">
      <c r="B212" s="32">
        <v>8320</v>
      </c>
      <c r="C212" s="10" t="s">
        <v>185</v>
      </c>
      <c r="D212" s="10" t="s">
        <v>702</v>
      </c>
      <c r="E212" s="11">
        <v>3272.2</v>
      </c>
      <c r="G212" s="11">
        <f t="shared" si="3"/>
        <v>1963.3199999999997</v>
      </c>
    </row>
    <row r="213" spans="2:7" ht="15" customHeight="1" x14ac:dyDescent="0.25">
      <c r="B213" s="32">
        <v>8322</v>
      </c>
      <c r="C213" s="10" t="s">
        <v>186</v>
      </c>
      <c r="D213" s="10" t="s">
        <v>742</v>
      </c>
      <c r="E213" s="11">
        <v>1986.23</v>
      </c>
      <c r="G213" s="11">
        <f t="shared" si="3"/>
        <v>1191.7380000000001</v>
      </c>
    </row>
    <row r="214" spans="2:7" ht="15" customHeight="1" x14ac:dyDescent="0.25">
      <c r="B214" s="32">
        <v>8324</v>
      </c>
      <c r="C214" s="10" t="s">
        <v>187</v>
      </c>
      <c r="D214" s="10" t="s">
        <v>698</v>
      </c>
      <c r="E214" s="11">
        <v>3359.49</v>
      </c>
      <c r="G214" s="11">
        <f t="shared" si="3"/>
        <v>2015.6939999999997</v>
      </c>
    </row>
    <row r="215" spans="2:7" ht="15" customHeight="1" x14ac:dyDescent="0.25">
      <c r="B215" s="32">
        <v>8330</v>
      </c>
      <c r="C215" s="10" t="s">
        <v>188</v>
      </c>
      <c r="D215" s="10" t="s">
        <v>698</v>
      </c>
      <c r="E215" s="11">
        <v>1561.31</v>
      </c>
      <c r="G215" s="11">
        <f t="shared" si="3"/>
        <v>936.78599999999994</v>
      </c>
    </row>
    <row r="216" spans="2:7" ht="15" customHeight="1" x14ac:dyDescent="0.25">
      <c r="B216" s="32">
        <v>8337</v>
      </c>
      <c r="C216" s="10" t="s">
        <v>189</v>
      </c>
      <c r="D216" s="10" t="s">
        <v>698</v>
      </c>
      <c r="E216" s="11">
        <v>1835.98</v>
      </c>
      <c r="G216" s="11">
        <f t="shared" si="3"/>
        <v>1101.588</v>
      </c>
    </row>
    <row r="217" spans="2:7" ht="15" customHeight="1" x14ac:dyDescent="0.25">
      <c r="B217" s="32">
        <v>8340</v>
      </c>
      <c r="C217" s="10" t="s">
        <v>1078</v>
      </c>
      <c r="D217" s="10" t="s">
        <v>698</v>
      </c>
      <c r="E217" s="11">
        <v>1283.08</v>
      </c>
      <c r="G217" s="11">
        <f t="shared" si="3"/>
        <v>769.84799999999996</v>
      </c>
    </row>
    <row r="218" spans="2:7" ht="15" customHeight="1" x14ac:dyDescent="0.25">
      <c r="B218" s="32">
        <v>8341</v>
      </c>
      <c r="C218" s="10" t="s">
        <v>190</v>
      </c>
      <c r="D218" s="10" t="s">
        <v>733</v>
      </c>
      <c r="E218" s="11">
        <v>2683.7</v>
      </c>
      <c r="G218" s="11">
        <f t="shared" si="3"/>
        <v>1610.2199999999998</v>
      </c>
    </row>
    <row r="219" spans="2:7" ht="15" customHeight="1" x14ac:dyDescent="0.25">
      <c r="B219" s="32">
        <v>8371</v>
      </c>
      <c r="C219" s="10" t="s">
        <v>1065</v>
      </c>
      <c r="D219" s="10" t="s">
        <v>698</v>
      </c>
      <c r="E219" s="11">
        <v>3289.01</v>
      </c>
      <c r="G219" s="11">
        <f t="shared" si="3"/>
        <v>1973.4059999999999</v>
      </c>
    </row>
    <row r="220" spans="2:7" ht="15" customHeight="1" x14ac:dyDescent="0.25">
      <c r="B220" s="32">
        <v>8374</v>
      </c>
      <c r="C220" s="10" t="s">
        <v>191</v>
      </c>
      <c r="D220" s="10" t="s">
        <v>777</v>
      </c>
      <c r="E220" s="11">
        <v>2946.36</v>
      </c>
      <c r="G220" s="11">
        <f t="shared" si="3"/>
        <v>1767.816</v>
      </c>
    </row>
    <row r="221" spans="2:7" ht="15" customHeight="1" x14ac:dyDescent="0.25">
      <c r="B221" s="32">
        <v>8396</v>
      </c>
      <c r="C221" s="10" t="s">
        <v>192</v>
      </c>
      <c r="D221" s="10" t="s">
        <v>702</v>
      </c>
      <c r="E221" s="11">
        <v>3711.53</v>
      </c>
      <c r="G221" s="11">
        <f t="shared" si="3"/>
        <v>2226.9180000000001</v>
      </c>
    </row>
    <row r="222" spans="2:7" ht="15" customHeight="1" x14ac:dyDescent="0.25">
      <c r="B222" s="32">
        <v>8398</v>
      </c>
      <c r="C222" s="10" t="s">
        <v>1045</v>
      </c>
      <c r="D222" s="10" t="s">
        <v>698</v>
      </c>
      <c r="E222" s="11">
        <v>2761.08</v>
      </c>
      <c r="G222" s="11">
        <f t="shared" si="3"/>
        <v>1656.6479999999999</v>
      </c>
    </row>
    <row r="223" spans="2:7" ht="15" customHeight="1" x14ac:dyDescent="0.25">
      <c r="B223" s="32">
        <v>8405</v>
      </c>
      <c r="C223" s="10" t="s">
        <v>193</v>
      </c>
      <c r="D223" s="10" t="s">
        <v>776</v>
      </c>
      <c r="E223" s="11">
        <v>8485.57</v>
      </c>
      <c r="G223" s="11">
        <f t="shared" si="3"/>
        <v>5091.3419999999996</v>
      </c>
    </row>
    <row r="224" spans="2:7" ht="15" customHeight="1" x14ac:dyDescent="0.25">
      <c r="B224" s="32">
        <v>8408</v>
      </c>
      <c r="C224" s="10" t="s">
        <v>194</v>
      </c>
      <c r="D224" s="10" t="s">
        <v>702</v>
      </c>
      <c r="E224" s="11">
        <v>3263.01</v>
      </c>
      <c r="G224" s="11">
        <f t="shared" si="3"/>
        <v>1957.806</v>
      </c>
    </row>
    <row r="225" spans="2:7" ht="15" customHeight="1" x14ac:dyDescent="0.25">
      <c r="B225" s="32">
        <v>8420</v>
      </c>
      <c r="C225" s="10" t="s">
        <v>992</v>
      </c>
      <c r="D225" s="10" t="s">
        <v>698</v>
      </c>
      <c r="E225" s="11">
        <v>2732.45</v>
      </c>
      <c r="G225" s="11">
        <f t="shared" si="3"/>
        <v>1639.4699999999998</v>
      </c>
    </row>
    <row r="226" spans="2:7" ht="15" customHeight="1" x14ac:dyDescent="0.25">
      <c r="B226" s="32">
        <v>8421</v>
      </c>
      <c r="C226" s="10" t="s">
        <v>195</v>
      </c>
      <c r="D226" s="10" t="s">
        <v>712</v>
      </c>
      <c r="E226" s="11">
        <v>2552.61</v>
      </c>
      <c r="G226" s="11">
        <f t="shared" si="3"/>
        <v>1531.566</v>
      </c>
    </row>
    <row r="227" spans="2:7" ht="15" customHeight="1" x14ac:dyDescent="0.25">
      <c r="B227" s="32">
        <v>8426</v>
      </c>
      <c r="C227" s="10" t="s">
        <v>196</v>
      </c>
      <c r="D227" s="10" t="s">
        <v>698</v>
      </c>
      <c r="E227" s="11">
        <v>2133.65</v>
      </c>
      <c r="G227" s="11">
        <f t="shared" si="3"/>
        <v>1280.19</v>
      </c>
    </row>
    <row r="228" spans="2:7" ht="15" customHeight="1" x14ac:dyDescent="0.25">
      <c r="B228" s="32">
        <v>8435</v>
      </c>
      <c r="C228" s="10" t="s">
        <v>197</v>
      </c>
      <c r="D228" s="10" t="s">
        <v>698</v>
      </c>
      <c r="E228" s="11">
        <v>3399.66</v>
      </c>
      <c r="G228" s="11">
        <f t="shared" si="3"/>
        <v>2039.7959999999998</v>
      </c>
    </row>
    <row r="229" spans="2:7" ht="15" customHeight="1" x14ac:dyDescent="0.25">
      <c r="B229" s="32">
        <v>8444</v>
      </c>
      <c r="C229" s="10" t="s">
        <v>198</v>
      </c>
      <c r="D229" s="10" t="s">
        <v>699</v>
      </c>
      <c r="E229" s="11">
        <v>758.39</v>
      </c>
      <c r="G229" s="11">
        <f t="shared" si="3"/>
        <v>455.03399999999999</v>
      </c>
    </row>
    <row r="230" spans="2:7" ht="15" customHeight="1" x14ac:dyDescent="0.25">
      <c r="B230" s="32">
        <v>8464</v>
      </c>
      <c r="C230" s="10" t="s">
        <v>199</v>
      </c>
      <c r="D230" s="10" t="s">
        <v>702</v>
      </c>
      <c r="E230" s="11">
        <v>2972.88</v>
      </c>
      <c r="G230" s="11">
        <f t="shared" si="3"/>
        <v>1783.7280000000001</v>
      </c>
    </row>
    <row r="231" spans="2:7" ht="15" customHeight="1" x14ac:dyDescent="0.25">
      <c r="B231" s="32">
        <v>8465</v>
      </c>
      <c r="C231" s="10" t="s">
        <v>200</v>
      </c>
      <c r="D231" s="10" t="s">
        <v>698</v>
      </c>
      <c r="E231" s="11">
        <v>1223.83</v>
      </c>
      <c r="G231" s="11">
        <f t="shared" si="3"/>
        <v>734.29799999999989</v>
      </c>
    </row>
    <row r="232" spans="2:7" ht="15" customHeight="1" x14ac:dyDescent="0.25">
      <c r="B232" s="32">
        <v>8488</v>
      </c>
      <c r="C232" s="10" t="s">
        <v>201</v>
      </c>
      <c r="D232" s="10" t="s">
        <v>698</v>
      </c>
      <c r="E232" s="11">
        <v>2248.8200000000002</v>
      </c>
      <c r="G232" s="11">
        <f t="shared" si="3"/>
        <v>1349.2920000000001</v>
      </c>
    </row>
    <row r="233" spans="2:7" ht="15" customHeight="1" x14ac:dyDescent="0.25">
      <c r="B233" s="32">
        <v>8498</v>
      </c>
      <c r="C233" s="10" t="s">
        <v>202</v>
      </c>
      <c r="D233" s="10" t="s">
        <v>698</v>
      </c>
      <c r="E233" s="11">
        <v>453.48</v>
      </c>
      <c r="G233" s="11">
        <f t="shared" si="3"/>
        <v>272.08800000000002</v>
      </c>
    </row>
    <row r="234" spans="2:7" ht="15" customHeight="1" x14ac:dyDescent="0.25">
      <c r="B234" s="32">
        <v>8509</v>
      </c>
      <c r="C234" s="10" t="s">
        <v>204</v>
      </c>
      <c r="D234" s="10" t="s">
        <v>712</v>
      </c>
      <c r="E234" s="11">
        <v>3021.81</v>
      </c>
      <c r="G234" s="11">
        <f t="shared" si="3"/>
        <v>1813.086</v>
      </c>
    </row>
    <row r="235" spans="2:7" ht="15" customHeight="1" x14ac:dyDescent="0.25">
      <c r="B235" s="32">
        <v>8512</v>
      </c>
      <c r="C235" s="10" t="s">
        <v>205</v>
      </c>
      <c r="D235" s="10" t="s">
        <v>710</v>
      </c>
      <c r="E235" s="11">
        <v>645.28</v>
      </c>
      <c r="G235" s="11">
        <f t="shared" si="3"/>
        <v>387.16799999999995</v>
      </c>
    </row>
    <row r="236" spans="2:7" ht="15" customHeight="1" x14ac:dyDescent="0.25">
      <c r="B236" s="32">
        <v>8514</v>
      </c>
      <c r="C236" s="10" t="s">
        <v>808</v>
      </c>
      <c r="D236" s="10" t="s">
        <v>733</v>
      </c>
      <c r="E236" s="11">
        <v>1030.55</v>
      </c>
      <c r="G236" s="11">
        <f t="shared" si="3"/>
        <v>618.32999999999993</v>
      </c>
    </row>
    <row r="237" spans="2:7" ht="15" customHeight="1" x14ac:dyDescent="0.25">
      <c r="B237" s="32">
        <v>8516</v>
      </c>
      <c r="C237" s="10" t="s">
        <v>206</v>
      </c>
      <c r="D237" s="10" t="s">
        <v>715</v>
      </c>
      <c r="E237" s="11">
        <v>3427.79</v>
      </c>
      <c r="G237" s="11">
        <f t="shared" si="3"/>
        <v>2056.674</v>
      </c>
    </row>
    <row r="238" spans="2:7" ht="15" customHeight="1" x14ac:dyDescent="0.25">
      <c r="B238" s="32">
        <v>8517</v>
      </c>
      <c r="C238" s="10" t="s">
        <v>207</v>
      </c>
      <c r="D238" s="10" t="s">
        <v>698</v>
      </c>
      <c r="E238" s="11">
        <v>1691.27</v>
      </c>
      <c r="G238" s="11">
        <f t="shared" si="3"/>
        <v>1014.7619999999999</v>
      </c>
    </row>
    <row r="239" spans="2:7" ht="15" customHeight="1" x14ac:dyDescent="0.25">
      <c r="B239" s="32">
        <v>8522</v>
      </c>
      <c r="C239" s="10" t="s">
        <v>809</v>
      </c>
      <c r="D239" s="10" t="s">
        <v>715</v>
      </c>
      <c r="E239" s="11">
        <v>3240.55</v>
      </c>
      <c r="G239" s="11">
        <f t="shared" si="3"/>
        <v>1944.33</v>
      </c>
    </row>
    <row r="240" spans="2:7" ht="15" customHeight="1" x14ac:dyDescent="0.25">
      <c r="B240" s="32">
        <v>8524</v>
      </c>
      <c r="C240" s="10" t="s">
        <v>208</v>
      </c>
      <c r="D240" s="10" t="s">
        <v>775</v>
      </c>
      <c r="E240" s="11">
        <v>842.25</v>
      </c>
      <c r="G240" s="11">
        <f t="shared" si="3"/>
        <v>505.34999999999997</v>
      </c>
    </row>
    <row r="241" spans="2:7" ht="15" customHeight="1" x14ac:dyDescent="0.25">
      <c r="B241" s="32">
        <v>8534</v>
      </c>
      <c r="C241" s="10" t="s">
        <v>209</v>
      </c>
      <c r="D241" s="10" t="s">
        <v>698</v>
      </c>
      <c r="E241" s="11">
        <v>1428.05</v>
      </c>
      <c r="G241" s="11">
        <f t="shared" si="3"/>
        <v>856.82999999999993</v>
      </c>
    </row>
    <row r="242" spans="2:7" ht="15" customHeight="1" x14ac:dyDescent="0.25">
      <c r="B242" s="32">
        <v>8540</v>
      </c>
      <c r="C242" s="10" t="s">
        <v>210</v>
      </c>
      <c r="D242" s="10" t="s">
        <v>704</v>
      </c>
      <c r="E242" s="11">
        <v>1146.53</v>
      </c>
      <c r="G242" s="11">
        <f t="shared" si="3"/>
        <v>687.91800000000001</v>
      </c>
    </row>
    <row r="243" spans="2:7" ht="15" customHeight="1" x14ac:dyDescent="0.25">
      <c r="B243" s="32">
        <v>8548</v>
      </c>
      <c r="C243" s="10" t="s">
        <v>211</v>
      </c>
      <c r="D243" s="10" t="s">
        <v>698</v>
      </c>
      <c r="E243" s="11">
        <v>1739.55</v>
      </c>
      <c r="G243" s="11">
        <f t="shared" si="3"/>
        <v>1043.73</v>
      </c>
    </row>
    <row r="244" spans="2:7" ht="15" customHeight="1" x14ac:dyDescent="0.25">
      <c r="B244" s="32">
        <v>8549</v>
      </c>
      <c r="C244" s="10" t="s">
        <v>212</v>
      </c>
      <c r="D244" s="10" t="s">
        <v>767</v>
      </c>
      <c r="E244" s="11">
        <v>1073.18</v>
      </c>
      <c r="G244" s="11">
        <f t="shared" si="3"/>
        <v>643.90800000000002</v>
      </c>
    </row>
    <row r="245" spans="2:7" ht="15" customHeight="1" x14ac:dyDescent="0.25">
      <c r="B245" s="32">
        <v>8554</v>
      </c>
      <c r="C245" s="10" t="s">
        <v>213</v>
      </c>
      <c r="D245" s="10" t="s">
        <v>698</v>
      </c>
      <c r="E245" s="11">
        <v>2205.8200000000002</v>
      </c>
      <c r="G245" s="11">
        <f t="shared" si="3"/>
        <v>1323.492</v>
      </c>
    </row>
    <row r="246" spans="2:7" ht="15" customHeight="1" x14ac:dyDescent="0.25">
      <c r="B246" s="32">
        <v>8563</v>
      </c>
      <c r="C246" s="10" t="s">
        <v>214</v>
      </c>
      <c r="D246" s="10" t="s">
        <v>698</v>
      </c>
      <c r="E246" s="11">
        <v>1919.66</v>
      </c>
      <c r="G246" s="11">
        <f t="shared" si="3"/>
        <v>1151.796</v>
      </c>
    </row>
    <row r="247" spans="2:7" ht="15" customHeight="1" x14ac:dyDescent="0.25">
      <c r="B247" s="32">
        <v>8565</v>
      </c>
      <c r="C247" s="10" t="s">
        <v>215</v>
      </c>
      <c r="D247" s="10" t="s">
        <v>698</v>
      </c>
      <c r="E247" s="11">
        <v>1674.67</v>
      </c>
      <c r="G247" s="11">
        <f t="shared" si="3"/>
        <v>1004.802</v>
      </c>
    </row>
    <row r="248" spans="2:7" ht="15" customHeight="1" x14ac:dyDescent="0.25">
      <c r="B248" s="32">
        <v>8572</v>
      </c>
      <c r="C248" s="10" t="s">
        <v>216</v>
      </c>
      <c r="D248" s="10" t="s">
        <v>698</v>
      </c>
      <c r="E248" s="11">
        <v>2524.6799999999998</v>
      </c>
      <c r="G248" s="11">
        <f t="shared" si="3"/>
        <v>1514.8079999999998</v>
      </c>
    </row>
    <row r="249" spans="2:7" ht="15" customHeight="1" x14ac:dyDescent="0.25">
      <c r="B249" s="32">
        <v>8577</v>
      </c>
      <c r="C249" s="10" t="s">
        <v>217</v>
      </c>
      <c r="D249" s="10" t="s">
        <v>698</v>
      </c>
      <c r="E249" s="11">
        <v>2731.6</v>
      </c>
      <c r="G249" s="11">
        <f t="shared" si="3"/>
        <v>1638.9599999999998</v>
      </c>
    </row>
    <row r="250" spans="2:7" ht="15" customHeight="1" x14ac:dyDescent="0.25">
      <c r="B250" s="32">
        <v>8587</v>
      </c>
      <c r="C250" s="10" t="s">
        <v>219</v>
      </c>
      <c r="D250" s="10" t="s">
        <v>774</v>
      </c>
      <c r="E250" s="11">
        <v>2794.65</v>
      </c>
      <c r="G250" s="11">
        <f t="shared" si="3"/>
        <v>1676.79</v>
      </c>
    </row>
    <row r="251" spans="2:7" ht="15" customHeight="1" x14ac:dyDescent="0.25">
      <c r="B251" s="32">
        <v>8591</v>
      </c>
      <c r="C251" s="10" t="s">
        <v>220</v>
      </c>
      <c r="D251" s="10" t="s">
        <v>698</v>
      </c>
      <c r="E251" s="11">
        <v>2505.41</v>
      </c>
      <c r="G251" s="11">
        <f t="shared" si="3"/>
        <v>1503.2459999999999</v>
      </c>
    </row>
    <row r="252" spans="2:7" ht="15" customHeight="1" x14ac:dyDescent="0.25">
      <c r="B252" s="32">
        <v>8593</v>
      </c>
      <c r="C252" s="10" t="s">
        <v>221</v>
      </c>
      <c r="D252" s="10" t="s">
        <v>712</v>
      </c>
      <c r="E252" s="11">
        <v>2554.7399999999998</v>
      </c>
      <c r="G252" s="11">
        <f t="shared" si="3"/>
        <v>1532.8439999999998</v>
      </c>
    </row>
    <row r="253" spans="2:7" ht="15" customHeight="1" x14ac:dyDescent="0.25">
      <c r="B253" s="32">
        <v>8604</v>
      </c>
      <c r="C253" s="10" t="s">
        <v>222</v>
      </c>
      <c r="D253" s="10" t="s">
        <v>698</v>
      </c>
      <c r="E253" s="11">
        <v>3076.38</v>
      </c>
      <c r="G253" s="11">
        <f t="shared" si="3"/>
        <v>1845.828</v>
      </c>
    </row>
    <row r="254" spans="2:7" ht="15" customHeight="1" x14ac:dyDescent="0.25">
      <c r="B254" s="32">
        <v>8609</v>
      </c>
      <c r="C254" s="10" t="s">
        <v>223</v>
      </c>
      <c r="D254" s="10" t="s">
        <v>704</v>
      </c>
      <c r="E254" s="11">
        <v>815.64</v>
      </c>
      <c r="G254" s="11">
        <f t="shared" si="3"/>
        <v>489.38399999999996</v>
      </c>
    </row>
    <row r="255" spans="2:7" ht="15" customHeight="1" x14ac:dyDescent="0.25">
      <c r="B255" s="32">
        <v>8615</v>
      </c>
      <c r="C255" s="10" t="s">
        <v>224</v>
      </c>
      <c r="D255" s="10" t="s">
        <v>716</v>
      </c>
      <c r="E255" s="11">
        <v>2620.6</v>
      </c>
      <c r="G255" s="11">
        <f t="shared" si="3"/>
        <v>1572.36</v>
      </c>
    </row>
    <row r="256" spans="2:7" ht="15" customHeight="1" x14ac:dyDescent="0.25">
      <c r="B256" s="32">
        <v>8631</v>
      </c>
      <c r="C256" s="10" t="s">
        <v>225</v>
      </c>
      <c r="D256" s="10" t="s">
        <v>768</v>
      </c>
      <c r="E256" s="11">
        <v>3144.39</v>
      </c>
      <c r="G256" s="11">
        <f t="shared" si="3"/>
        <v>1886.6339999999998</v>
      </c>
    </row>
    <row r="257" spans="2:7" ht="15" customHeight="1" x14ac:dyDescent="0.25">
      <c r="B257" s="32">
        <v>8643</v>
      </c>
      <c r="C257" s="10" t="s">
        <v>226</v>
      </c>
      <c r="D257" s="10" t="s">
        <v>712</v>
      </c>
      <c r="E257" s="11">
        <v>3260.43</v>
      </c>
      <c r="G257" s="11">
        <f t="shared" si="3"/>
        <v>1956.2579999999998</v>
      </c>
    </row>
    <row r="258" spans="2:7" ht="15" customHeight="1" x14ac:dyDescent="0.25">
      <c r="B258" s="32">
        <v>8649</v>
      </c>
      <c r="C258" s="10" t="s">
        <v>227</v>
      </c>
      <c r="D258" s="10" t="s">
        <v>716</v>
      </c>
      <c r="E258" s="11">
        <v>8037.9</v>
      </c>
      <c r="G258" s="11">
        <f t="shared" si="3"/>
        <v>4822.74</v>
      </c>
    </row>
    <row r="259" spans="2:7" ht="15" customHeight="1" x14ac:dyDescent="0.25">
      <c r="B259" s="32">
        <v>8656</v>
      </c>
      <c r="C259" s="10" t="s">
        <v>228</v>
      </c>
      <c r="D259" s="10" t="s">
        <v>698</v>
      </c>
      <c r="E259" s="11">
        <v>3092.01</v>
      </c>
      <c r="G259" s="11">
        <f t="shared" si="3"/>
        <v>1855.2060000000001</v>
      </c>
    </row>
    <row r="260" spans="2:7" ht="15" customHeight="1" x14ac:dyDescent="0.25">
      <c r="B260" s="32">
        <v>8673</v>
      </c>
      <c r="C260" s="10" t="s">
        <v>229</v>
      </c>
      <c r="D260" s="10" t="s">
        <v>698</v>
      </c>
      <c r="E260" s="11">
        <v>3413.96</v>
      </c>
      <c r="G260" s="11">
        <f t="shared" si="3"/>
        <v>2048.3759999999997</v>
      </c>
    </row>
    <row r="261" spans="2:7" ht="15" customHeight="1" x14ac:dyDescent="0.25">
      <c r="B261" s="32">
        <v>8682</v>
      </c>
      <c r="C261" s="10" t="s">
        <v>891</v>
      </c>
      <c r="D261" s="10" t="s">
        <v>773</v>
      </c>
      <c r="E261" s="11">
        <v>1311.72</v>
      </c>
      <c r="G261" s="11">
        <f t="shared" si="3"/>
        <v>787.03200000000004</v>
      </c>
    </row>
    <row r="262" spans="2:7" ht="15" customHeight="1" x14ac:dyDescent="0.25">
      <c r="B262" s="32">
        <v>8684</v>
      </c>
      <c r="C262" s="10" t="s">
        <v>230</v>
      </c>
      <c r="D262" s="10" t="s">
        <v>721</v>
      </c>
      <c r="E262" s="11">
        <v>1711.83</v>
      </c>
      <c r="G262" s="11">
        <f t="shared" si="3"/>
        <v>1027.098</v>
      </c>
    </row>
    <row r="263" spans="2:7" ht="15" customHeight="1" x14ac:dyDescent="0.25">
      <c r="B263" s="32">
        <v>8689</v>
      </c>
      <c r="C263" s="10" t="s">
        <v>231</v>
      </c>
      <c r="D263" s="10" t="s">
        <v>698</v>
      </c>
      <c r="E263" s="11">
        <v>1072.96</v>
      </c>
      <c r="G263" s="11">
        <f t="shared" si="3"/>
        <v>643.77599999999995</v>
      </c>
    </row>
    <row r="264" spans="2:7" ht="15" customHeight="1" x14ac:dyDescent="0.25">
      <c r="B264" s="32">
        <v>8694</v>
      </c>
      <c r="C264" s="10" t="s">
        <v>232</v>
      </c>
      <c r="D264" s="10" t="s">
        <v>772</v>
      </c>
      <c r="E264" s="11">
        <v>2597.71</v>
      </c>
      <c r="G264" s="11">
        <f t="shared" si="3"/>
        <v>1558.626</v>
      </c>
    </row>
    <row r="265" spans="2:7" ht="15" customHeight="1" x14ac:dyDescent="0.25">
      <c r="B265" s="32">
        <v>8705</v>
      </c>
      <c r="C265" s="10" t="s">
        <v>233</v>
      </c>
      <c r="D265" s="10" t="s">
        <v>698</v>
      </c>
      <c r="E265" s="11">
        <v>2268.12</v>
      </c>
      <c r="G265" s="11">
        <f t="shared" ref="G265:G328" si="4">E265*0.6</f>
        <v>1360.8719999999998</v>
      </c>
    </row>
    <row r="266" spans="2:7" ht="15" customHeight="1" x14ac:dyDescent="0.25">
      <c r="B266" s="32">
        <v>8718</v>
      </c>
      <c r="C266" s="10" t="s">
        <v>234</v>
      </c>
      <c r="D266" s="10" t="s">
        <v>698</v>
      </c>
      <c r="E266" s="11">
        <v>1375.81</v>
      </c>
      <c r="G266" s="11">
        <f t="shared" si="4"/>
        <v>825.48599999999999</v>
      </c>
    </row>
    <row r="267" spans="2:7" ht="15" customHeight="1" x14ac:dyDescent="0.25">
      <c r="B267" s="32">
        <v>8721</v>
      </c>
      <c r="C267" s="10" t="s">
        <v>235</v>
      </c>
      <c r="D267" s="10" t="s">
        <v>716</v>
      </c>
      <c r="E267" s="11">
        <v>3298.11</v>
      </c>
      <c r="G267" s="11">
        <f t="shared" si="4"/>
        <v>1978.866</v>
      </c>
    </row>
    <row r="268" spans="2:7" ht="15" customHeight="1" x14ac:dyDescent="0.25">
      <c r="B268" s="32">
        <v>8757</v>
      </c>
      <c r="C268" s="10" t="s">
        <v>236</v>
      </c>
      <c r="D268" s="10" t="s">
        <v>698</v>
      </c>
      <c r="E268" s="11">
        <v>2051.7600000000002</v>
      </c>
      <c r="G268" s="11">
        <f t="shared" si="4"/>
        <v>1231.056</v>
      </c>
    </row>
    <row r="269" spans="2:7" ht="15" customHeight="1" x14ac:dyDescent="0.25">
      <c r="B269" s="32">
        <v>8761</v>
      </c>
      <c r="C269" s="10" t="s">
        <v>237</v>
      </c>
      <c r="D269" s="10" t="s">
        <v>702</v>
      </c>
      <c r="E269" s="11">
        <v>4872.37</v>
      </c>
      <c r="G269" s="11">
        <f t="shared" si="4"/>
        <v>2923.422</v>
      </c>
    </row>
    <row r="270" spans="2:7" ht="15" customHeight="1" x14ac:dyDescent="0.25">
      <c r="B270" s="32">
        <v>8763</v>
      </c>
      <c r="C270" s="10" t="s">
        <v>238</v>
      </c>
      <c r="D270" s="10" t="s">
        <v>736</v>
      </c>
      <c r="E270" s="11">
        <v>2243.14</v>
      </c>
      <c r="G270" s="11">
        <f t="shared" si="4"/>
        <v>1345.8839999999998</v>
      </c>
    </row>
    <row r="271" spans="2:7" ht="15" customHeight="1" x14ac:dyDescent="0.25">
      <c r="B271" s="32">
        <v>8771</v>
      </c>
      <c r="C271" s="10" t="s">
        <v>239</v>
      </c>
      <c r="D271" s="10" t="s">
        <v>698</v>
      </c>
      <c r="E271" s="11">
        <v>26.41</v>
      </c>
      <c r="G271" s="11">
        <f t="shared" si="4"/>
        <v>15.846</v>
      </c>
    </row>
    <row r="272" spans="2:7" ht="15" customHeight="1" x14ac:dyDescent="0.25">
      <c r="B272" s="32">
        <v>8775</v>
      </c>
      <c r="C272" s="10" t="s">
        <v>240</v>
      </c>
      <c r="D272" s="10" t="s">
        <v>698</v>
      </c>
      <c r="E272" s="11">
        <v>3174.39</v>
      </c>
      <c r="G272" s="11">
        <f t="shared" si="4"/>
        <v>1904.6339999999998</v>
      </c>
    </row>
    <row r="273" spans="2:7" ht="15" customHeight="1" x14ac:dyDescent="0.25">
      <c r="B273" s="32">
        <v>8776</v>
      </c>
      <c r="C273" s="10" t="s">
        <v>241</v>
      </c>
      <c r="D273" s="10" t="s">
        <v>702</v>
      </c>
      <c r="E273" s="11">
        <v>2876.98</v>
      </c>
      <c r="G273" s="11">
        <f t="shared" si="4"/>
        <v>1726.1879999999999</v>
      </c>
    </row>
    <row r="274" spans="2:7" ht="15" customHeight="1" x14ac:dyDescent="0.25">
      <c r="B274" s="32">
        <v>8778</v>
      </c>
      <c r="C274" s="10" t="s">
        <v>242</v>
      </c>
      <c r="D274" s="10" t="s">
        <v>698</v>
      </c>
      <c r="E274" s="11">
        <v>2855.66</v>
      </c>
      <c r="G274" s="11">
        <f t="shared" si="4"/>
        <v>1713.396</v>
      </c>
    </row>
    <row r="275" spans="2:7" ht="15" customHeight="1" x14ac:dyDescent="0.25">
      <c r="B275" s="32">
        <v>8779</v>
      </c>
      <c r="C275" s="10" t="s">
        <v>243</v>
      </c>
      <c r="D275" s="10" t="s">
        <v>698</v>
      </c>
      <c r="E275" s="11">
        <v>3505.72</v>
      </c>
      <c r="G275" s="11">
        <f t="shared" si="4"/>
        <v>2103.4319999999998</v>
      </c>
    </row>
    <row r="276" spans="2:7" ht="15" customHeight="1" x14ac:dyDescent="0.25">
      <c r="B276" s="32">
        <v>8781</v>
      </c>
      <c r="C276" s="10" t="s">
        <v>244</v>
      </c>
      <c r="D276" s="10" t="s">
        <v>702</v>
      </c>
      <c r="E276" s="11">
        <v>3369.64</v>
      </c>
      <c r="G276" s="11">
        <f t="shared" si="4"/>
        <v>2021.7839999999999</v>
      </c>
    </row>
    <row r="277" spans="2:7" ht="15" customHeight="1" x14ac:dyDescent="0.25">
      <c r="B277" s="32">
        <v>8783</v>
      </c>
      <c r="C277" s="10" t="s">
        <v>810</v>
      </c>
      <c r="D277" s="10" t="s">
        <v>698</v>
      </c>
      <c r="E277" s="11">
        <v>3350.93</v>
      </c>
      <c r="G277" s="11">
        <f t="shared" si="4"/>
        <v>2010.5579999999998</v>
      </c>
    </row>
    <row r="278" spans="2:7" ht="15" customHeight="1" x14ac:dyDescent="0.25">
      <c r="B278" s="32">
        <v>8794</v>
      </c>
      <c r="C278" s="10" t="s">
        <v>1079</v>
      </c>
      <c r="D278" s="10" t="s">
        <v>724</v>
      </c>
      <c r="E278" s="11">
        <v>1637.14</v>
      </c>
      <c r="G278" s="11">
        <f t="shared" si="4"/>
        <v>982.28399999999999</v>
      </c>
    </row>
    <row r="279" spans="2:7" ht="15" customHeight="1" x14ac:dyDescent="0.25">
      <c r="B279" s="32">
        <v>8798</v>
      </c>
      <c r="C279" s="10" t="s">
        <v>245</v>
      </c>
      <c r="D279" s="10" t="s">
        <v>771</v>
      </c>
      <c r="E279" s="11">
        <v>1103.6400000000001</v>
      </c>
      <c r="G279" s="11">
        <f t="shared" si="4"/>
        <v>662.18400000000008</v>
      </c>
    </row>
    <row r="280" spans="2:7" ht="15" customHeight="1" x14ac:dyDescent="0.25">
      <c r="B280" s="32">
        <v>8800</v>
      </c>
      <c r="C280" s="10" t="s">
        <v>246</v>
      </c>
      <c r="D280" s="10" t="s">
        <v>698</v>
      </c>
      <c r="E280" s="11">
        <v>3513.75</v>
      </c>
      <c r="G280" s="11">
        <f t="shared" si="4"/>
        <v>2108.25</v>
      </c>
    </row>
    <row r="281" spans="2:7" ht="15" customHeight="1" x14ac:dyDescent="0.25">
      <c r="B281" s="32">
        <v>8803</v>
      </c>
      <c r="C281" s="10" t="s">
        <v>247</v>
      </c>
      <c r="D281" s="10" t="s">
        <v>698</v>
      </c>
      <c r="E281" s="11">
        <v>1859.32</v>
      </c>
      <c r="G281" s="11">
        <f t="shared" si="4"/>
        <v>1115.5919999999999</v>
      </c>
    </row>
    <row r="282" spans="2:7" ht="15" customHeight="1" x14ac:dyDescent="0.25">
      <c r="B282" s="32">
        <v>8829</v>
      </c>
      <c r="C282" s="10" t="s">
        <v>1001</v>
      </c>
      <c r="D282" s="10" t="s">
        <v>698</v>
      </c>
      <c r="E282" s="11">
        <v>2091.7600000000002</v>
      </c>
      <c r="G282" s="11">
        <f t="shared" si="4"/>
        <v>1255.056</v>
      </c>
    </row>
    <row r="283" spans="2:7" ht="15" customHeight="1" x14ac:dyDescent="0.25">
      <c r="B283" s="32">
        <v>8838</v>
      </c>
      <c r="C283" s="10" t="s">
        <v>248</v>
      </c>
      <c r="D283" s="10" t="s">
        <v>714</v>
      </c>
      <c r="E283" s="11">
        <v>1563.1</v>
      </c>
      <c r="G283" s="11">
        <f t="shared" si="4"/>
        <v>937.8599999999999</v>
      </c>
    </row>
    <row r="284" spans="2:7" ht="15" customHeight="1" x14ac:dyDescent="0.25">
      <c r="B284" s="32">
        <v>8852</v>
      </c>
      <c r="C284" s="10" t="s">
        <v>249</v>
      </c>
      <c r="D284" s="10" t="s">
        <v>698</v>
      </c>
      <c r="E284" s="11">
        <v>3453.44</v>
      </c>
      <c r="G284" s="11">
        <f t="shared" si="4"/>
        <v>2072.0639999999999</v>
      </c>
    </row>
    <row r="285" spans="2:7" ht="15" customHeight="1" x14ac:dyDescent="0.25">
      <c r="B285" s="32">
        <v>8858</v>
      </c>
      <c r="C285" s="10" t="s">
        <v>250</v>
      </c>
      <c r="D285" s="10" t="s">
        <v>698</v>
      </c>
      <c r="E285" s="11">
        <v>2068.7800000000002</v>
      </c>
      <c r="G285" s="11">
        <f t="shared" si="4"/>
        <v>1241.268</v>
      </c>
    </row>
    <row r="286" spans="2:7" ht="15" customHeight="1" x14ac:dyDescent="0.25">
      <c r="B286" s="32">
        <v>8863</v>
      </c>
      <c r="C286" s="10" t="s">
        <v>251</v>
      </c>
      <c r="D286" s="10" t="s">
        <v>1074</v>
      </c>
      <c r="E286" s="11">
        <v>277.99</v>
      </c>
      <c r="G286" s="11">
        <f t="shared" si="4"/>
        <v>166.79400000000001</v>
      </c>
    </row>
    <row r="287" spans="2:7" ht="15" customHeight="1" x14ac:dyDescent="0.25">
      <c r="B287" s="32">
        <v>8864</v>
      </c>
      <c r="C287" s="10" t="s">
        <v>252</v>
      </c>
      <c r="D287" s="10" t="s">
        <v>698</v>
      </c>
      <c r="E287" s="11">
        <v>2091.7600000000002</v>
      </c>
      <c r="G287" s="11">
        <f t="shared" si="4"/>
        <v>1255.056</v>
      </c>
    </row>
    <row r="288" spans="2:7" ht="15" customHeight="1" x14ac:dyDescent="0.25">
      <c r="B288" s="32">
        <v>8869</v>
      </c>
      <c r="C288" s="10" t="s">
        <v>253</v>
      </c>
      <c r="D288" s="10" t="s">
        <v>712</v>
      </c>
      <c r="E288" s="11">
        <v>3495.65</v>
      </c>
      <c r="G288" s="11">
        <f t="shared" si="4"/>
        <v>2097.39</v>
      </c>
    </row>
    <row r="289" spans="2:7" ht="15" customHeight="1" x14ac:dyDescent="0.25">
      <c r="B289" s="32">
        <v>8872</v>
      </c>
      <c r="C289" s="10" t="s">
        <v>254</v>
      </c>
      <c r="D289" s="10" t="s">
        <v>770</v>
      </c>
      <c r="E289" s="11">
        <v>4313.01</v>
      </c>
      <c r="G289" s="11">
        <f t="shared" si="4"/>
        <v>2587.806</v>
      </c>
    </row>
    <row r="290" spans="2:7" ht="15" customHeight="1" x14ac:dyDescent="0.25">
      <c r="B290" s="32">
        <v>8875</v>
      </c>
      <c r="C290" s="10" t="s">
        <v>255</v>
      </c>
      <c r="D290" s="10" t="s">
        <v>727</v>
      </c>
      <c r="E290" s="11">
        <v>1477.73</v>
      </c>
      <c r="G290" s="11">
        <f t="shared" si="4"/>
        <v>886.63800000000003</v>
      </c>
    </row>
    <row r="291" spans="2:7" ht="15" customHeight="1" x14ac:dyDescent="0.25">
      <c r="B291" s="32">
        <v>8878</v>
      </c>
      <c r="C291" s="10" t="s">
        <v>256</v>
      </c>
      <c r="D291" s="10" t="s">
        <v>998</v>
      </c>
      <c r="E291" s="11">
        <v>4475.54</v>
      </c>
      <c r="G291" s="11">
        <f t="shared" si="4"/>
        <v>2685.3240000000001</v>
      </c>
    </row>
    <row r="292" spans="2:7" ht="15" customHeight="1" x14ac:dyDescent="0.25">
      <c r="B292" s="32">
        <v>8879</v>
      </c>
      <c r="C292" s="10" t="s">
        <v>257</v>
      </c>
      <c r="D292" s="10" t="s">
        <v>698</v>
      </c>
      <c r="E292" s="11">
        <v>904.03</v>
      </c>
      <c r="G292" s="11">
        <f t="shared" si="4"/>
        <v>542.41800000000001</v>
      </c>
    </row>
    <row r="293" spans="2:7" ht="15" customHeight="1" x14ac:dyDescent="0.25">
      <c r="B293" s="32">
        <v>8887</v>
      </c>
      <c r="C293" s="10" t="s">
        <v>258</v>
      </c>
      <c r="D293" s="10" t="s">
        <v>710</v>
      </c>
      <c r="E293" s="11">
        <v>477.57</v>
      </c>
      <c r="G293" s="11">
        <f t="shared" si="4"/>
        <v>286.54199999999997</v>
      </c>
    </row>
    <row r="294" spans="2:7" ht="15" customHeight="1" x14ac:dyDescent="0.25">
      <c r="B294" s="32">
        <v>8889</v>
      </c>
      <c r="C294" s="10" t="s">
        <v>259</v>
      </c>
      <c r="D294" s="10" t="s">
        <v>769</v>
      </c>
      <c r="E294" s="11">
        <v>2877.12</v>
      </c>
      <c r="G294" s="11">
        <f t="shared" si="4"/>
        <v>1726.2719999999999</v>
      </c>
    </row>
    <row r="295" spans="2:7" ht="15" customHeight="1" x14ac:dyDescent="0.25">
      <c r="B295" s="32">
        <v>8893</v>
      </c>
      <c r="C295" s="10" t="s">
        <v>260</v>
      </c>
      <c r="D295" s="10" t="s">
        <v>698</v>
      </c>
      <c r="E295" s="11">
        <v>1123.29</v>
      </c>
      <c r="G295" s="11">
        <f t="shared" si="4"/>
        <v>673.97399999999993</v>
      </c>
    </row>
    <row r="296" spans="2:7" ht="15" customHeight="1" x14ac:dyDescent="0.25">
      <c r="B296" s="32">
        <v>8897</v>
      </c>
      <c r="C296" s="10" t="s">
        <v>261</v>
      </c>
      <c r="D296" s="10" t="s">
        <v>702</v>
      </c>
      <c r="E296" s="11">
        <v>3163.36</v>
      </c>
      <c r="G296" s="11">
        <f t="shared" si="4"/>
        <v>1898.0160000000001</v>
      </c>
    </row>
    <row r="297" spans="2:7" ht="15" customHeight="1" x14ac:dyDescent="0.25">
      <c r="B297" s="32">
        <v>8923</v>
      </c>
      <c r="C297" s="10" t="s">
        <v>262</v>
      </c>
      <c r="D297" s="10" t="s">
        <v>698</v>
      </c>
      <c r="E297" s="11">
        <v>1999.19</v>
      </c>
      <c r="G297" s="11">
        <f t="shared" si="4"/>
        <v>1199.5139999999999</v>
      </c>
    </row>
    <row r="298" spans="2:7" ht="15" customHeight="1" x14ac:dyDescent="0.25">
      <c r="B298" s="32">
        <v>8929</v>
      </c>
      <c r="C298" s="10" t="s">
        <v>1046</v>
      </c>
      <c r="D298" s="10" t="s">
        <v>698</v>
      </c>
      <c r="E298" s="11">
        <v>1446.74</v>
      </c>
      <c r="G298" s="11">
        <f t="shared" si="4"/>
        <v>868.04399999999998</v>
      </c>
    </row>
    <row r="299" spans="2:7" ht="15" customHeight="1" x14ac:dyDescent="0.25">
      <c r="B299" s="32">
        <v>8940</v>
      </c>
      <c r="C299" s="10" t="s">
        <v>263</v>
      </c>
      <c r="D299" s="10" t="s">
        <v>698</v>
      </c>
      <c r="E299" s="11">
        <v>3929.51</v>
      </c>
      <c r="G299" s="11">
        <f t="shared" si="4"/>
        <v>2357.7060000000001</v>
      </c>
    </row>
    <row r="300" spans="2:7" ht="15" customHeight="1" x14ac:dyDescent="0.25">
      <c r="B300" s="32">
        <v>8941</v>
      </c>
      <c r="C300" s="10" t="s">
        <v>264</v>
      </c>
      <c r="D300" s="10" t="s">
        <v>698</v>
      </c>
      <c r="E300" s="11">
        <v>3232.61</v>
      </c>
      <c r="G300" s="11">
        <f t="shared" si="4"/>
        <v>1939.566</v>
      </c>
    </row>
    <row r="301" spans="2:7" ht="15" customHeight="1" x14ac:dyDescent="0.25">
      <c r="B301" s="32">
        <v>8952</v>
      </c>
      <c r="C301" s="10" t="s">
        <v>843</v>
      </c>
      <c r="D301" s="10" t="s">
        <v>698</v>
      </c>
      <c r="E301" s="11">
        <v>2348.64</v>
      </c>
      <c r="G301" s="11">
        <f t="shared" si="4"/>
        <v>1409.184</v>
      </c>
    </row>
    <row r="302" spans="2:7" ht="15" customHeight="1" x14ac:dyDescent="0.25">
      <c r="B302" s="32">
        <v>8955</v>
      </c>
      <c r="C302" s="10" t="s">
        <v>265</v>
      </c>
      <c r="D302" s="10" t="s">
        <v>698</v>
      </c>
      <c r="E302" s="11">
        <v>1915.47</v>
      </c>
      <c r="G302" s="11">
        <f t="shared" si="4"/>
        <v>1149.2819999999999</v>
      </c>
    </row>
    <row r="303" spans="2:7" ht="15" customHeight="1" x14ac:dyDescent="0.25">
      <c r="B303" s="32">
        <v>8958</v>
      </c>
      <c r="C303" s="10" t="s">
        <v>267</v>
      </c>
      <c r="D303" s="10" t="s">
        <v>736</v>
      </c>
      <c r="E303" s="11">
        <v>2662.65</v>
      </c>
      <c r="G303" s="11">
        <f t="shared" si="4"/>
        <v>1597.59</v>
      </c>
    </row>
    <row r="304" spans="2:7" ht="15" customHeight="1" x14ac:dyDescent="0.25">
      <c r="B304" s="32">
        <v>8970</v>
      </c>
      <c r="C304" s="10" t="s">
        <v>269</v>
      </c>
      <c r="D304" s="10" t="s">
        <v>922</v>
      </c>
      <c r="E304" s="11">
        <v>2212.09</v>
      </c>
      <c r="G304" s="11">
        <f t="shared" si="4"/>
        <v>1327.2540000000001</v>
      </c>
    </row>
    <row r="305" spans="2:7" ht="15" customHeight="1" x14ac:dyDescent="0.25">
      <c r="B305" s="32">
        <v>8973</v>
      </c>
      <c r="C305" s="10" t="s">
        <v>270</v>
      </c>
      <c r="D305" s="10" t="s">
        <v>698</v>
      </c>
      <c r="E305" s="11">
        <v>1769.1</v>
      </c>
      <c r="G305" s="11">
        <f t="shared" si="4"/>
        <v>1061.4599999999998</v>
      </c>
    </row>
    <row r="306" spans="2:7" ht="15" customHeight="1" x14ac:dyDescent="0.25">
      <c r="B306" s="32">
        <v>8989</v>
      </c>
      <c r="C306" s="10" t="s">
        <v>271</v>
      </c>
      <c r="D306" s="10" t="s">
        <v>698</v>
      </c>
      <c r="E306" s="11">
        <v>3197.44</v>
      </c>
      <c r="G306" s="11">
        <f t="shared" si="4"/>
        <v>1918.4639999999999</v>
      </c>
    </row>
    <row r="307" spans="2:7" ht="15" customHeight="1" x14ac:dyDescent="0.25">
      <c r="B307" s="32">
        <v>9028</v>
      </c>
      <c r="C307" s="10" t="s">
        <v>272</v>
      </c>
      <c r="D307" s="10" t="s">
        <v>698</v>
      </c>
      <c r="E307" s="11">
        <v>1975.93</v>
      </c>
      <c r="G307" s="11">
        <f t="shared" si="4"/>
        <v>1185.558</v>
      </c>
    </row>
    <row r="308" spans="2:7" ht="15" customHeight="1" x14ac:dyDescent="0.25">
      <c r="B308" s="32">
        <v>9046</v>
      </c>
      <c r="C308" s="10" t="s">
        <v>273</v>
      </c>
      <c r="D308" s="10" t="s">
        <v>921</v>
      </c>
      <c r="E308" s="11">
        <v>3591.01</v>
      </c>
      <c r="G308" s="11">
        <f t="shared" si="4"/>
        <v>2154.6060000000002</v>
      </c>
    </row>
    <row r="309" spans="2:7" ht="15" customHeight="1" x14ac:dyDescent="0.25">
      <c r="B309" s="32">
        <v>9055</v>
      </c>
      <c r="C309" s="10" t="s">
        <v>274</v>
      </c>
      <c r="D309" s="10" t="s">
        <v>698</v>
      </c>
      <c r="E309" s="11">
        <v>2580.58</v>
      </c>
      <c r="G309" s="11">
        <f t="shared" si="4"/>
        <v>1548.348</v>
      </c>
    </row>
    <row r="310" spans="2:7" ht="15" customHeight="1" x14ac:dyDescent="0.25">
      <c r="B310" s="32">
        <v>9060</v>
      </c>
      <c r="C310" s="10" t="s">
        <v>275</v>
      </c>
      <c r="D310" s="10" t="s">
        <v>698</v>
      </c>
      <c r="E310" s="11">
        <v>1293.51</v>
      </c>
      <c r="G310" s="11">
        <f t="shared" si="4"/>
        <v>776.10599999999999</v>
      </c>
    </row>
    <row r="311" spans="2:7" ht="15" customHeight="1" x14ac:dyDescent="0.25">
      <c r="B311" s="32">
        <v>9062</v>
      </c>
      <c r="C311" s="10" t="s">
        <v>276</v>
      </c>
      <c r="D311" s="10" t="s">
        <v>714</v>
      </c>
      <c r="E311" s="11">
        <v>1596.75</v>
      </c>
      <c r="G311" s="11">
        <f t="shared" si="4"/>
        <v>958.05</v>
      </c>
    </row>
    <row r="312" spans="2:7" ht="15" customHeight="1" x14ac:dyDescent="0.25">
      <c r="B312" s="32">
        <v>9069</v>
      </c>
      <c r="C312" s="10" t="s">
        <v>277</v>
      </c>
      <c r="D312" s="10" t="s">
        <v>698</v>
      </c>
      <c r="E312" s="11">
        <v>3154.35</v>
      </c>
      <c r="G312" s="11">
        <f t="shared" si="4"/>
        <v>1892.61</v>
      </c>
    </row>
    <row r="313" spans="2:7" ht="15" customHeight="1" x14ac:dyDescent="0.25">
      <c r="B313" s="32">
        <v>9077</v>
      </c>
      <c r="C313" s="10" t="s">
        <v>278</v>
      </c>
      <c r="D313" s="10" t="s">
        <v>732</v>
      </c>
      <c r="E313" s="11">
        <v>1274.48</v>
      </c>
      <c r="G313" s="11">
        <f t="shared" si="4"/>
        <v>764.68799999999999</v>
      </c>
    </row>
    <row r="314" spans="2:7" ht="15" customHeight="1" x14ac:dyDescent="0.25">
      <c r="B314" s="32">
        <v>9080</v>
      </c>
      <c r="C314" s="10" t="s">
        <v>279</v>
      </c>
      <c r="D314" s="10" t="s">
        <v>698</v>
      </c>
      <c r="E314" s="11">
        <v>2923.14</v>
      </c>
      <c r="G314" s="11">
        <f t="shared" si="4"/>
        <v>1753.8839999999998</v>
      </c>
    </row>
    <row r="315" spans="2:7" ht="15" customHeight="1" x14ac:dyDescent="0.25">
      <c r="B315" s="32">
        <v>9084</v>
      </c>
      <c r="C315" s="10" t="s">
        <v>280</v>
      </c>
      <c r="D315" s="10" t="s">
        <v>716</v>
      </c>
      <c r="E315" s="11">
        <v>699.79</v>
      </c>
      <c r="G315" s="11">
        <f t="shared" si="4"/>
        <v>419.87399999999997</v>
      </c>
    </row>
    <row r="316" spans="2:7" ht="15" customHeight="1" x14ac:dyDescent="0.25">
      <c r="B316" s="32">
        <v>9092</v>
      </c>
      <c r="C316" s="10" t="s">
        <v>281</v>
      </c>
      <c r="D316" s="10" t="s">
        <v>698</v>
      </c>
      <c r="E316" s="11">
        <v>3029.82</v>
      </c>
      <c r="G316" s="11">
        <f t="shared" si="4"/>
        <v>1817.8920000000001</v>
      </c>
    </row>
    <row r="317" spans="2:7" ht="15" customHeight="1" x14ac:dyDescent="0.25">
      <c r="B317" s="32">
        <v>9096</v>
      </c>
      <c r="C317" s="10" t="s">
        <v>282</v>
      </c>
      <c r="D317" s="10" t="s">
        <v>758</v>
      </c>
      <c r="E317" s="11">
        <v>622.12</v>
      </c>
      <c r="G317" s="11">
        <f t="shared" si="4"/>
        <v>373.27199999999999</v>
      </c>
    </row>
    <row r="318" spans="2:7" ht="15" customHeight="1" x14ac:dyDescent="0.25">
      <c r="B318" s="32">
        <v>9101</v>
      </c>
      <c r="C318" s="10" t="s">
        <v>283</v>
      </c>
      <c r="D318" s="10" t="s">
        <v>698</v>
      </c>
      <c r="E318" s="11">
        <v>2915.22</v>
      </c>
      <c r="G318" s="11">
        <f t="shared" si="4"/>
        <v>1749.1319999999998</v>
      </c>
    </row>
    <row r="319" spans="2:7" ht="15" customHeight="1" x14ac:dyDescent="0.25">
      <c r="B319" s="32">
        <v>9102</v>
      </c>
      <c r="C319" s="10" t="s">
        <v>284</v>
      </c>
      <c r="D319" s="10" t="s">
        <v>699</v>
      </c>
      <c r="E319" s="11">
        <v>2577.52</v>
      </c>
      <c r="G319" s="11">
        <f t="shared" si="4"/>
        <v>1546.5119999999999</v>
      </c>
    </row>
    <row r="320" spans="2:7" ht="15" customHeight="1" x14ac:dyDescent="0.25">
      <c r="B320" s="32">
        <v>9112</v>
      </c>
      <c r="C320" s="10" t="s">
        <v>285</v>
      </c>
      <c r="D320" s="10" t="s">
        <v>767</v>
      </c>
      <c r="E320" s="11">
        <v>732.36</v>
      </c>
      <c r="G320" s="11">
        <f t="shared" si="4"/>
        <v>439.416</v>
      </c>
    </row>
    <row r="321" spans="2:7" ht="15" customHeight="1" x14ac:dyDescent="0.25">
      <c r="B321" s="32">
        <v>9117</v>
      </c>
      <c r="C321" s="10" t="s">
        <v>938</v>
      </c>
      <c r="D321" s="10" t="s">
        <v>727</v>
      </c>
      <c r="E321" s="11">
        <v>479.84</v>
      </c>
      <c r="G321" s="11">
        <f t="shared" si="4"/>
        <v>287.904</v>
      </c>
    </row>
    <row r="322" spans="2:7" ht="15" customHeight="1" x14ac:dyDescent="0.25">
      <c r="B322" s="32">
        <v>9125</v>
      </c>
      <c r="C322" s="10" t="s">
        <v>286</v>
      </c>
      <c r="D322" s="10" t="s">
        <v>698</v>
      </c>
      <c r="E322" s="11">
        <v>1835.79</v>
      </c>
      <c r="G322" s="11">
        <f t="shared" si="4"/>
        <v>1101.4739999999999</v>
      </c>
    </row>
    <row r="323" spans="2:7" ht="15" customHeight="1" x14ac:dyDescent="0.25">
      <c r="B323" s="32">
        <v>9126</v>
      </c>
      <c r="C323" s="10" t="s">
        <v>287</v>
      </c>
      <c r="D323" s="10" t="s">
        <v>704</v>
      </c>
      <c r="E323" s="11">
        <v>1258.45</v>
      </c>
      <c r="G323" s="11">
        <f t="shared" si="4"/>
        <v>755.07</v>
      </c>
    </row>
    <row r="324" spans="2:7" ht="15" customHeight="1" x14ac:dyDescent="0.25">
      <c r="B324" s="32">
        <v>9127</v>
      </c>
      <c r="C324" s="10" t="s">
        <v>288</v>
      </c>
      <c r="D324" s="10" t="s">
        <v>719</v>
      </c>
      <c r="E324" s="11">
        <v>72.47</v>
      </c>
      <c r="G324" s="11">
        <f t="shared" si="4"/>
        <v>43.481999999999999</v>
      </c>
    </row>
    <row r="325" spans="2:7" ht="15" customHeight="1" x14ac:dyDescent="0.25">
      <c r="B325" s="32">
        <v>9146</v>
      </c>
      <c r="C325" s="10" t="s">
        <v>289</v>
      </c>
      <c r="D325" s="10" t="s">
        <v>712</v>
      </c>
      <c r="E325" s="11">
        <v>533.29</v>
      </c>
      <c r="G325" s="11">
        <f t="shared" si="4"/>
        <v>319.97399999999999</v>
      </c>
    </row>
    <row r="326" spans="2:7" ht="15" customHeight="1" x14ac:dyDescent="0.25">
      <c r="B326" s="32">
        <v>9147</v>
      </c>
      <c r="C326" s="10" t="s">
        <v>290</v>
      </c>
      <c r="D326" s="10" t="s">
        <v>699</v>
      </c>
      <c r="E326" s="11">
        <v>1884.44</v>
      </c>
      <c r="G326" s="11">
        <f t="shared" si="4"/>
        <v>1130.664</v>
      </c>
    </row>
    <row r="327" spans="2:7" ht="15" customHeight="1" x14ac:dyDescent="0.25">
      <c r="B327" s="32">
        <v>9148</v>
      </c>
      <c r="C327" s="10" t="s">
        <v>291</v>
      </c>
      <c r="D327" s="10" t="s">
        <v>702</v>
      </c>
      <c r="E327" s="11">
        <v>3143.63</v>
      </c>
      <c r="G327" s="11">
        <f t="shared" si="4"/>
        <v>1886.1779999999999</v>
      </c>
    </row>
    <row r="328" spans="2:7" ht="15" customHeight="1" x14ac:dyDescent="0.25">
      <c r="B328" s="32">
        <v>9174</v>
      </c>
      <c r="C328" s="10" t="s">
        <v>292</v>
      </c>
      <c r="D328" s="10" t="s">
        <v>712</v>
      </c>
      <c r="E328" s="11">
        <v>2161.6</v>
      </c>
      <c r="G328" s="11">
        <f t="shared" si="4"/>
        <v>1296.9599999999998</v>
      </c>
    </row>
    <row r="329" spans="2:7" ht="15" customHeight="1" x14ac:dyDescent="0.25">
      <c r="B329" s="32">
        <v>9179</v>
      </c>
      <c r="C329" s="10" t="s">
        <v>293</v>
      </c>
      <c r="D329" s="10" t="s">
        <v>716</v>
      </c>
      <c r="E329" s="11">
        <v>2937.36</v>
      </c>
      <c r="G329" s="11">
        <f t="shared" ref="G329:G392" si="5">E329*0.6</f>
        <v>1762.4159999999999</v>
      </c>
    </row>
    <row r="330" spans="2:7" ht="15" customHeight="1" x14ac:dyDescent="0.25">
      <c r="B330" s="32">
        <v>9184</v>
      </c>
      <c r="C330" s="10" t="s">
        <v>295</v>
      </c>
      <c r="D330" s="10" t="s">
        <v>721</v>
      </c>
      <c r="E330" s="11">
        <v>1684.74</v>
      </c>
      <c r="G330" s="11">
        <f t="shared" si="5"/>
        <v>1010.8439999999999</v>
      </c>
    </row>
    <row r="331" spans="2:7" ht="15" customHeight="1" x14ac:dyDescent="0.25">
      <c r="B331" s="32">
        <v>9217</v>
      </c>
      <c r="C331" s="10" t="s">
        <v>296</v>
      </c>
      <c r="D331" s="10" t="s">
        <v>698</v>
      </c>
      <c r="E331" s="11">
        <v>610.58000000000004</v>
      </c>
      <c r="G331" s="11">
        <f t="shared" si="5"/>
        <v>366.34800000000001</v>
      </c>
    </row>
    <row r="332" spans="2:7" ht="15" customHeight="1" x14ac:dyDescent="0.25">
      <c r="B332" s="32">
        <v>9219</v>
      </c>
      <c r="C332" s="10" t="s">
        <v>297</v>
      </c>
      <c r="D332" s="10" t="s">
        <v>698</v>
      </c>
      <c r="E332" s="11">
        <v>2044.75</v>
      </c>
      <c r="G332" s="11">
        <f t="shared" si="5"/>
        <v>1226.8499999999999</v>
      </c>
    </row>
    <row r="333" spans="2:7" ht="15" customHeight="1" x14ac:dyDescent="0.25">
      <c r="B333" s="32">
        <v>9225</v>
      </c>
      <c r="C333" s="10" t="s">
        <v>298</v>
      </c>
      <c r="D333" s="10" t="s">
        <v>698</v>
      </c>
      <c r="E333" s="11">
        <v>2731.77</v>
      </c>
      <c r="G333" s="11">
        <f t="shared" si="5"/>
        <v>1639.0619999999999</v>
      </c>
    </row>
    <row r="334" spans="2:7" ht="15" customHeight="1" x14ac:dyDescent="0.25">
      <c r="B334" s="32">
        <v>9235</v>
      </c>
      <c r="C334" s="10" t="s">
        <v>299</v>
      </c>
      <c r="D334" s="10" t="s">
        <v>698</v>
      </c>
      <c r="E334" s="11">
        <v>2139.15</v>
      </c>
      <c r="G334" s="11">
        <f t="shared" si="5"/>
        <v>1283.49</v>
      </c>
    </row>
    <row r="335" spans="2:7" ht="15" customHeight="1" x14ac:dyDescent="0.25">
      <c r="B335" s="32">
        <v>9245</v>
      </c>
      <c r="C335" s="10" t="s">
        <v>300</v>
      </c>
      <c r="D335" s="10" t="s">
        <v>698</v>
      </c>
      <c r="E335" s="11">
        <v>2360.2199999999998</v>
      </c>
      <c r="G335" s="11">
        <f t="shared" si="5"/>
        <v>1416.1319999999998</v>
      </c>
    </row>
    <row r="336" spans="2:7" ht="15" customHeight="1" x14ac:dyDescent="0.25">
      <c r="B336" s="32">
        <v>9246</v>
      </c>
      <c r="C336" s="10" t="s">
        <v>798</v>
      </c>
      <c r="D336" s="10" t="s">
        <v>747</v>
      </c>
      <c r="E336" s="11">
        <v>1956.97</v>
      </c>
      <c r="G336" s="11">
        <f t="shared" si="5"/>
        <v>1174.182</v>
      </c>
    </row>
    <row r="337" spans="2:7" ht="15" customHeight="1" x14ac:dyDescent="0.25">
      <c r="B337" s="32">
        <v>9247</v>
      </c>
      <c r="C337" s="10" t="s">
        <v>301</v>
      </c>
      <c r="D337" s="10" t="s">
        <v>698</v>
      </c>
      <c r="E337" s="11">
        <v>1456.53</v>
      </c>
      <c r="G337" s="11">
        <f t="shared" si="5"/>
        <v>873.91800000000001</v>
      </c>
    </row>
    <row r="338" spans="2:7" ht="15" customHeight="1" x14ac:dyDescent="0.25">
      <c r="B338" s="32">
        <v>9256</v>
      </c>
      <c r="C338" s="10" t="s">
        <v>939</v>
      </c>
      <c r="D338" s="10" t="s">
        <v>702</v>
      </c>
      <c r="E338" s="11">
        <v>1641.95</v>
      </c>
      <c r="G338" s="11">
        <f t="shared" si="5"/>
        <v>985.17</v>
      </c>
    </row>
    <row r="339" spans="2:7" ht="15" customHeight="1" x14ac:dyDescent="0.25">
      <c r="B339" s="32">
        <v>9258</v>
      </c>
      <c r="C339" s="10" t="s">
        <v>302</v>
      </c>
      <c r="D339" s="10" t="s">
        <v>702</v>
      </c>
      <c r="E339" s="11">
        <v>3094.2</v>
      </c>
      <c r="G339" s="11">
        <f t="shared" si="5"/>
        <v>1856.5199999999998</v>
      </c>
    </row>
    <row r="340" spans="2:7" ht="15" customHeight="1" x14ac:dyDescent="0.25">
      <c r="B340" s="32">
        <v>9263</v>
      </c>
      <c r="C340" s="10" t="s">
        <v>303</v>
      </c>
      <c r="D340" s="10" t="s">
        <v>702</v>
      </c>
      <c r="E340" s="11">
        <v>1857.13</v>
      </c>
      <c r="G340" s="11">
        <f t="shared" si="5"/>
        <v>1114.278</v>
      </c>
    </row>
    <row r="341" spans="2:7" ht="15" customHeight="1" x14ac:dyDescent="0.25">
      <c r="B341" s="32">
        <v>9265</v>
      </c>
      <c r="C341" s="10" t="s">
        <v>811</v>
      </c>
      <c r="D341" s="10" t="s">
        <v>736</v>
      </c>
      <c r="E341" s="11">
        <v>2251.34</v>
      </c>
      <c r="G341" s="11">
        <f t="shared" si="5"/>
        <v>1350.8040000000001</v>
      </c>
    </row>
    <row r="342" spans="2:7" ht="15" customHeight="1" x14ac:dyDescent="0.25">
      <c r="B342" s="32">
        <v>9267</v>
      </c>
      <c r="C342" s="10" t="s">
        <v>304</v>
      </c>
      <c r="D342" s="10" t="s">
        <v>698</v>
      </c>
      <c r="E342" s="11">
        <v>787.72</v>
      </c>
      <c r="G342" s="11">
        <f t="shared" si="5"/>
        <v>472.63200000000001</v>
      </c>
    </row>
    <row r="343" spans="2:7" ht="15" customHeight="1" x14ac:dyDescent="0.25">
      <c r="B343" s="32">
        <v>9280</v>
      </c>
      <c r="C343" s="10" t="s">
        <v>305</v>
      </c>
      <c r="D343" s="10" t="s">
        <v>766</v>
      </c>
      <c r="E343" s="11">
        <v>823.86</v>
      </c>
      <c r="G343" s="11">
        <f t="shared" si="5"/>
        <v>494.31599999999997</v>
      </c>
    </row>
    <row r="344" spans="2:7" ht="15" customHeight="1" x14ac:dyDescent="0.25">
      <c r="B344" s="32">
        <v>9297</v>
      </c>
      <c r="C344" s="10" t="s">
        <v>307</v>
      </c>
      <c r="D344" s="10" t="s">
        <v>698</v>
      </c>
      <c r="E344" s="11">
        <v>2198.0300000000002</v>
      </c>
      <c r="G344" s="11">
        <f t="shared" si="5"/>
        <v>1318.818</v>
      </c>
    </row>
    <row r="345" spans="2:7" ht="15" customHeight="1" x14ac:dyDescent="0.25">
      <c r="B345" s="32">
        <v>9328</v>
      </c>
      <c r="C345" s="10" t="s">
        <v>308</v>
      </c>
      <c r="D345" s="10" t="s">
        <v>698</v>
      </c>
      <c r="E345" s="11">
        <v>2254.39</v>
      </c>
      <c r="G345" s="11">
        <f t="shared" si="5"/>
        <v>1352.6339999999998</v>
      </c>
    </row>
    <row r="346" spans="2:7" ht="15" customHeight="1" x14ac:dyDescent="0.25">
      <c r="B346" s="32">
        <v>9333</v>
      </c>
      <c r="C346" s="10" t="s">
        <v>309</v>
      </c>
      <c r="D346" s="10" t="s">
        <v>698</v>
      </c>
      <c r="E346" s="11">
        <v>2188.42</v>
      </c>
      <c r="G346" s="11">
        <f t="shared" si="5"/>
        <v>1313.0519999999999</v>
      </c>
    </row>
    <row r="347" spans="2:7" ht="15" customHeight="1" x14ac:dyDescent="0.25">
      <c r="B347" s="32">
        <v>9340</v>
      </c>
      <c r="C347" s="10" t="s">
        <v>310</v>
      </c>
      <c r="D347" s="10" t="s">
        <v>698</v>
      </c>
      <c r="E347" s="11">
        <v>1732.11</v>
      </c>
      <c r="G347" s="11">
        <f t="shared" si="5"/>
        <v>1039.2659999999998</v>
      </c>
    </row>
    <row r="348" spans="2:7" ht="15" customHeight="1" x14ac:dyDescent="0.25">
      <c r="B348" s="32">
        <v>9345</v>
      </c>
      <c r="C348" s="10" t="s">
        <v>311</v>
      </c>
      <c r="D348" s="10" t="s">
        <v>724</v>
      </c>
      <c r="E348" s="11">
        <v>1482.27</v>
      </c>
      <c r="G348" s="11">
        <f t="shared" si="5"/>
        <v>889.36199999999997</v>
      </c>
    </row>
    <row r="349" spans="2:7" ht="15" customHeight="1" x14ac:dyDescent="0.25">
      <c r="B349" s="32">
        <v>9353</v>
      </c>
      <c r="C349" s="10" t="s">
        <v>312</v>
      </c>
      <c r="D349" s="10" t="s">
        <v>765</v>
      </c>
      <c r="E349" s="11">
        <v>1363.17</v>
      </c>
      <c r="G349" s="11">
        <f t="shared" si="5"/>
        <v>817.90200000000004</v>
      </c>
    </row>
    <row r="350" spans="2:7" ht="15" customHeight="1" x14ac:dyDescent="0.25">
      <c r="B350" s="32">
        <v>9366</v>
      </c>
      <c r="C350" s="10" t="s">
        <v>313</v>
      </c>
      <c r="D350" s="10" t="s">
        <v>698</v>
      </c>
      <c r="E350" s="11">
        <v>2345.71</v>
      </c>
      <c r="G350" s="11">
        <f t="shared" si="5"/>
        <v>1407.4259999999999</v>
      </c>
    </row>
    <row r="351" spans="2:7" ht="15" customHeight="1" x14ac:dyDescent="0.25">
      <c r="B351" s="32">
        <v>9367</v>
      </c>
      <c r="C351" s="10" t="s">
        <v>314</v>
      </c>
      <c r="D351" s="10" t="s">
        <v>698</v>
      </c>
      <c r="E351" s="11">
        <v>1935.95</v>
      </c>
      <c r="G351" s="11">
        <f t="shared" si="5"/>
        <v>1161.57</v>
      </c>
    </row>
    <row r="352" spans="2:7" ht="15" customHeight="1" x14ac:dyDescent="0.25">
      <c r="B352" s="32">
        <v>9384</v>
      </c>
      <c r="C352" s="10" t="s">
        <v>315</v>
      </c>
      <c r="D352" s="10" t="s">
        <v>701</v>
      </c>
      <c r="E352" s="11">
        <v>1553.84</v>
      </c>
      <c r="G352" s="11">
        <f t="shared" si="5"/>
        <v>932.30399999999986</v>
      </c>
    </row>
    <row r="353" spans="2:7" ht="15" customHeight="1" x14ac:dyDescent="0.25">
      <c r="B353" s="32">
        <v>9392</v>
      </c>
      <c r="C353" s="10" t="s">
        <v>940</v>
      </c>
      <c r="D353" s="10" t="s">
        <v>702</v>
      </c>
      <c r="E353" s="11">
        <v>1976.4</v>
      </c>
      <c r="G353" s="11">
        <f t="shared" si="5"/>
        <v>1185.8399999999999</v>
      </c>
    </row>
    <row r="354" spans="2:7" ht="15" customHeight="1" x14ac:dyDescent="0.25">
      <c r="B354" s="32">
        <v>9398</v>
      </c>
      <c r="C354" s="10" t="s">
        <v>316</v>
      </c>
      <c r="D354" s="10" t="s">
        <v>698</v>
      </c>
      <c r="E354" s="11">
        <v>149.41999999999999</v>
      </c>
      <c r="G354" s="11">
        <f t="shared" si="5"/>
        <v>89.651999999999987</v>
      </c>
    </row>
    <row r="355" spans="2:7" ht="15" customHeight="1" x14ac:dyDescent="0.25">
      <c r="B355" s="32">
        <v>9403</v>
      </c>
      <c r="C355" s="10" t="s">
        <v>317</v>
      </c>
      <c r="D355" s="10" t="s">
        <v>698</v>
      </c>
      <c r="E355" s="11">
        <v>1390.94</v>
      </c>
      <c r="G355" s="11">
        <f t="shared" si="5"/>
        <v>834.56399999999996</v>
      </c>
    </row>
    <row r="356" spans="2:7" ht="15" customHeight="1" x14ac:dyDescent="0.25">
      <c r="B356" s="32">
        <v>9412</v>
      </c>
      <c r="C356" s="10" t="s">
        <v>318</v>
      </c>
      <c r="D356" s="10" t="s">
        <v>698</v>
      </c>
      <c r="E356" s="11">
        <v>993.97</v>
      </c>
      <c r="G356" s="11">
        <f t="shared" si="5"/>
        <v>596.38199999999995</v>
      </c>
    </row>
    <row r="357" spans="2:7" ht="15" customHeight="1" x14ac:dyDescent="0.25">
      <c r="B357" s="32">
        <v>9437</v>
      </c>
      <c r="C357" s="10" t="s">
        <v>813</v>
      </c>
      <c r="D357" s="10" t="s">
        <v>724</v>
      </c>
      <c r="E357" s="11">
        <v>2134.21</v>
      </c>
      <c r="G357" s="11">
        <f t="shared" si="5"/>
        <v>1280.5260000000001</v>
      </c>
    </row>
    <row r="358" spans="2:7" ht="15" customHeight="1" x14ac:dyDescent="0.25">
      <c r="B358" s="32">
        <v>9454</v>
      </c>
      <c r="C358" s="10" t="s">
        <v>320</v>
      </c>
      <c r="D358" s="10" t="s">
        <v>698</v>
      </c>
      <c r="E358" s="11">
        <v>2069.37</v>
      </c>
      <c r="G358" s="11">
        <f t="shared" si="5"/>
        <v>1241.6219999999998</v>
      </c>
    </row>
    <row r="359" spans="2:7" ht="15" customHeight="1" x14ac:dyDescent="0.25">
      <c r="B359" s="32">
        <v>9460</v>
      </c>
      <c r="C359" s="10" t="s">
        <v>941</v>
      </c>
      <c r="D359" s="10" t="s">
        <v>698</v>
      </c>
      <c r="E359" s="11">
        <v>1924.83</v>
      </c>
      <c r="G359" s="11">
        <f t="shared" si="5"/>
        <v>1154.8979999999999</v>
      </c>
    </row>
    <row r="360" spans="2:7" ht="15" customHeight="1" x14ac:dyDescent="0.25">
      <c r="B360" s="32">
        <v>9462</v>
      </c>
      <c r="C360" s="10" t="s">
        <v>321</v>
      </c>
      <c r="D360" s="10" t="s">
        <v>764</v>
      </c>
      <c r="E360" s="11">
        <v>7666.93</v>
      </c>
      <c r="G360" s="11">
        <f t="shared" si="5"/>
        <v>4600.1580000000004</v>
      </c>
    </row>
    <row r="361" spans="2:7" ht="15" customHeight="1" x14ac:dyDescent="0.25">
      <c r="B361" s="32">
        <v>9473</v>
      </c>
      <c r="C361" s="10" t="s">
        <v>322</v>
      </c>
      <c r="D361" s="10" t="s">
        <v>734</v>
      </c>
      <c r="E361" s="11">
        <v>4405.63</v>
      </c>
      <c r="G361" s="11">
        <f t="shared" si="5"/>
        <v>2643.3780000000002</v>
      </c>
    </row>
    <row r="362" spans="2:7" ht="15" customHeight="1" x14ac:dyDescent="0.25">
      <c r="B362" s="32">
        <v>9476</v>
      </c>
      <c r="C362" s="10" t="s">
        <v>323</v>
      </c>
      <c r="D362" s="10" t="s">
        <v>698</v>
      </c>
      <c r="E362" s="11">
        <v>1939.04</v>
      </c>
      <c r="G362" s="11">
        <f t="shared" si="5"/>
        <v>1163.424</v>
      </c>
    </row>
    <row r="363" spans="2:7" ht="15" customHeight="1" x14ac:dyDescent="0.25">
      <c r="B363" s="32">
        <v>9477</v>
      </c>
      <c r="C363" s="10" t="s">
        <v>324</v>
      </c>
      <c r="D363" s="10" t="s">
        <v>698</v>
      </c>
      <c r="E363" s="11">
        <v>2879.49</v>
      </c>
      <c r="G363" s="11">
        <f t="shared" si="5"/>
        <v>1727.6939999999997</v>
      </c>
    </row>
    <row r="364" spans="2:7" ht="15" customHeight="1" x14ac:dyDescent="0.25">
      <c r="B364" s="32">
        <v>9493</v>
      </c>
      <c r="C364" s="10" t="s">
        <v>325</v>
      </c>
      <c r="D364" s="10" t="s">
        <v>755</v>
      </c>
      <c r="E364" s="11">
        <v>2790.32</v>
      </c>
      <c r="G364" s="11">
        <f t="shared" si="5"/>
        <v>1674.192</v>
      </c>
    </row>
    <row r="365" spans="2:7" ht="15" customHeight="1" x14ac:dyDescent="0.25">
      <c r="B365" s="32">
        <v>9499</v>
      </c>
      <c r="C365" s="10" t="s">
        <v>942</v>
      </c>
      <c r="D365" s="10" t="s">
        <v>698</v>
      </c>
      <c r="E365" s="11">
        <v>2328.7600000000002</v>
      </c>
      <c r="G365" s="11">
        <f t="shared" si="5"/>
        <v>1397.2560000000001</v>
      </c>
    </row>
    <row r="366" spans="2:7" ht="15" customHeight="1" x14ac:dyDescent="0.25">
      <c r="B366" s="32">
        <v>9514</v>
      </c>
      <c r="C366" s="10" t="s">
        <v>326</v>
      </c>
      <c r="D366" s="10" t="s">
        <v>698</v>
      </c>
      <c r="E366" s="11">
        <v>3098.65</v>
      </c>
      <c r="G366" s="11">
        <f t="shared" si="5"/>
        <v>1859.19</v>
      </c>
    </row>
    <row r="367" spans="2:7" ht="15" customHeight="1" x14ac:dyDescent="0.25">
      <c r="B367" s="32">
        <v>9522</v>
      </c>
      <c r="C367" s="10" t="s">
        <v>327</v>
      </c>
      <c r="D367" s="10" t="s">
        <v>698</v>
      </c>
      <c r="E367" s="11">
        <v>3578.57</v>
      </c>
      <c r="G367" s="11">
        <f t="shared" si="5"/>
        <v>2147.1419999999998</v>
      </c>
    </row>
    <row r="368" spans="2:7" ht="15" customHeight="1" x14ac:dyDescent="0.25">
      <c r="B368" s="32">
        <v>9524</v>
      </c>
      <c r="C368" s="10" t="s">
        <v>328</v>
      </c>
      <c r="D368" s="10" t="s">
        <v>698</v>
      </c>
      <c r="E368" s="11">
        <v>2237.65</v>
      </c>
      <c r="G368" s="11">
        <f t="shared" si="5"/>
        <v>1342.59</v>
      </c>
    </row>
    <row r="369" spans="2:7" ht="15" customHeight="1" x14ac:dyDescent="0.25">
      <c r="B369" s="32">
        <v>9532</v>
      </c>
      <c r="C369" s="10" t="s">
        <v>799</v>
      </c>
      <c r="D369" s="10" t="s">
        <v>698</v>
      </c>
      <c r="E369" s="11">
        <v>2223.27</v>
      </c>
      <c r="G369" s="11">
        <f t="shared" si="5"/>
        <v>1333.962</v>
      </c>
    </row>
    <row r="370" spans="2:7" ht="15" customHeight="1" x14ac:dyDescent="0.25">
      <c r="B370" s="32">
        <v>9533</v>
      </c>
      <c r="C370" s="10" t="s">
        <v>329</v>
      </c>
      <c r="D370" s="10" t="s">
        <v>698</v>
      </c>
      <c r="E370" s="11">
        <v>3428.56</v>
      </c>
      <c r="G370" s="11">
        <f t="shared" si="5"/>
        <v>2057.136</v>
      </c>
    </row>
    <row r="371" spans="2:7" ht="15" customHeight="1" x14ac:dyDescent="0.25">
      <c r="B371" s="32">
        <v>9534</v>
      </c>
      <c r="C371" s="10" t="s">
        <v>330</v>
      </c>
      <c r="D371" s="10" t="s">
        <v>698</v>
      </c>
      <c r="E371" s="11">
        <v>2301.4</v>
      </c>
      <c r="G371" s="11">
        <f t="shared" si="5"/>
        <v>1380.84</v>
      </c>
    </row>
    <row r="372" spans="2:7" ht="15" customHeight="1" x14ac:dyDescent="0.25">
      <c r="B372" s="32">
        <v>9541</v>
      </c>
      <c r="C372" s="10" t="s">
        <v>331</v>
      </c>
      <c r="D372" s="10" t="s">
        <v>746</v>
      </c>
      <c r="E372" s="11">
        <v>389.49</v>
      </c>
      <c r="G372" s="11">
        <f t="shared" si="5"/>
        <v>233.69399999999999</v>
      </c>
    </row>
    <row r="373" spans="2:7" ht="15" customHeight="1" x14ac:dyDescent="0.25">
      <c r="B373" s="32">
        <v>9547</v>
      </c>
      <c r="C373" s="10" t="s">
        <v>814</v>
      </c>
      <c r="D373" s="10" t="s">
        <v>702</v>
      </c>
      <c r="E373" s="11">
        <v>4851.9799999999996</v>
      </c>
      <c r="G373" s="11">
        <f t="shared" si="5"/>
        <v>2911.1879999999996</v>
      </c>
    </row>
    <row r="374" spans="2:7" ht="15" customHeight="1" x14ac:dyDescent="0.25">
      <c r="B374" s="32">
        <v>9549</v>
      </c>
      <c r="C374" s="10" t="s">
        <v>332</v>
      </c>
      <c r="D374" s="10" t="s">
        <v>698</v>
      </c>
      <c r="E374" s="11">
        <v>413.25</v>
      </c>
      <c r="G374" s="11">
        <f t="shared" si="5"/>
        <v>247.95</v>
      </c>
    </row>
    <row r="375" spans="2:7" ht="15" customHeight="1" x14ac:dyDescent="0.25">
      <c r="B375" s="33">
        <v>9551</v>
      </c>
      <c r="C375" s="15" t="s">
        <v>333</v>
      </c>
      <c r="D375" s="10" t="s">
        <v>735</v>
      </c>
      <c r="E375" s="17">
        <v>2631.47</v>
      </c>
      <c r="G375" s="11">
        <f t="shared" si="5"/>
        <v>1578.8819999999998</v>
      </c>
    </row>
    <row r="376" spans="2:7" ht="15" customHeight="1" x14ac:dyDescent="0.25">
      <c r="B376" s="33">
        <v>9552</v>
      </c>
      <c r="C376" s="15" t="s">
        <v>334</v>
      </c>
      <c r="D376" s="10" t="s">
        <v>698</v>
      </c>
      <c r="E376" s="17">
        <v>3342.53</v>
      </c>
      <c r="G376" s="11">
        <f t="shared" si="5"/>
        <v>2005.518</v>
      </c>
    </row>
    <row r="377" spans="2:7" ht="15" customHeight="1" x14ac:dyDescent="0.25">
      <c r="B377" s="33">
        <v>9556</v>
      </c>
      <c r="C377" s="15" t="s">
        <v>335</v>
      </c>
      <c r="D377" s="10" t="s">
        <v>735</v>
      </c>
      <c r="E377" s="17">
        <v>3265.37</v>
      </c>
      <c r="G377" s="11">
        <f t="shared" si="5"/>
        <v>1959.2219999999998</v>
      </c>
    </row>
    <row r="378" spans="2:7" ht="15" customHeight="1" x14ac:dyDescent="0.25">
      <c r="B378" s="33">
        <v>9557</v>
      </c>
      <c r="C378" s="15" t="s">
        <v>336</v>
      </c>
      <c r="D378" s="10" t="s">
        <v>712</v>
      </c>
      <c r="E378" s="17">
        <v>2023.62</v>
      </c>
      <c r="G378" s="11">
        <f t="shared" si="5"/>
        <v>1214.1719999999998</v>
      </c>
    </row>
    <row r="379" spans="2:7" ht="15" customHeight="1" x14ac:dyDescent="0.25">
      <c r="B379" s="33">
        <v>9561</v>
      </c>
      <c r="C379" s="15" t="s">
        <v>337</v>
      </c>
      <c r="D379" s="10" t="s">
        <v>698</v>
      </c>
      <c r="E379" s="17">
        <v>40.380000000000003</v>
      </c>
      <c r="G379" s="11">
        <f t="shared" si="5"/>
        <v>24.228000000000002</v>
      </c>
    </row>
    <row r="380" spans="2:7" ht="15" customHeight="1" x14ac:dyDescent="0.25">
      <c r="B380" s="33">
        <v>9562</v>
      </c>
      <c r="C380" s="15" t="s">
        <v>800</v>
      </c>
      <c r="D380" s="10" t="s">
        <v>698</v>
      </c>
      <c r="E380" s="17">
        <v>1497.49</v>
      </c>
      <c r="G380" s="11">
        <f t="shared" si="5"/>
        <v>898.49400000000003</v>
      </c>
    </row>
    <row r="381" spans="2:7" ht="15" customHeight="1" x14ac:dyDescent="0.25">
      <c r="B381" s="33">
        <v>9563</v>
      </c>
      <c r="C381" s="15" t="s">
        <v>801</v>
      </c>
      <c r="D381" s="10" t="s">
        <v>698</v>
      </c>
      <c r="E381" s="17">
        <v>1390.4</v>
      </c>
      <c r="G381" s="11">
        <f t="shared" si="5"/>
        <v>834.24</v>
      </c>
    </row>
    <row r="382" spans="2:7" ht="15" customHeight="1" x14ac:dyDescent="0.25">
      <c r="B382" s="33">
        <v>9564</v>
      </c>
      <c r="C382" s="15" t="s">
        <v>1047</v>
      </c>
      <c r="D382" s="10" t="s">
        <v>698</v>
      </c>
      <c r="E382" s="17">
        <v>2110.37</v>
      </c>
      <c r="G382" s="11">
        <f t="shared" si="5"/>
        <v>1266.222</v>
      </c>
    </row>
    <row r="383" spans="2:7" ht="15" customHeight="1" x14ac:dyDescent="0.25">
      <c r="B383" s="33">
        <v>9572</v>
      </c>
      <c r="C383" s="15" t="s">
        <v>338</v>
      </c>
      <c r="D383" s="10" t="s">
        <v>698</v>
      </c>
      <c r="E383" s="17">
        <v>3171.59</v>
      </c>
      <c r="G383" s="11">
        <f t="shared" si="5"/>
        <v>1902.954</v>
      </c>
    </row>
    <row r="384" spans="2:7" ht="15" customHeight="1" x14ac:dyDescent="0.25">
      <c r="B384" s="33">
        <v>9573</v>
      </c>
      <c r="C384" s="15" t="s">
        <v>339</v>
      </c>
      <c r="D384" s="10" t="s">
        <v>698</v>
      </c>
      <c r="E384" s="17">
        <v>3405.91</v>
      </c>
      <c r="G384" s="11">
        <f t="shared" si="5"/>
        <v>2043.5459999999998</v>
      </c>
    </row>
    <row r="385" spans="2:7" ht="15" customHeight="1" x14ac:dyDescent="0.25">
      <c r="B385" s="33">
        <v>9575</v>
      </c>
      <c r="C385" s="15" t="s">
        <v>340</v>
      </c>
      <c r="D385" s="10" t="s">
        <v>709</v>
      </c>
      <c r="E385" s="17">
        <v>2277.31</v>
      </c>
      <c r="G385" s="11">
        <f t="shared" si="5"/>
        <v>1366.386</v>
      </c>
    </row>
    <row r="386" spans="2:7" ht="15" customHeight="1" x14ac:dyDescent="0.25">
      <c r="B386" s="33">
        <v>9589</v>
      </c>
      <c r="C386" s="15" t="s">
        <v>342</v>
      </c>
      <c r="D386" s="10" t="s">
        <v>712</v>
      </c>
      <c r="E386" s="17">
        <v>1493.86</v>
      </c>
      <c r="G386" s="11">
        <f t="shared" si="5"/>
        <v>896.31599999999992</v>
      </c>
    </row>
    <row r="387" spans="2:7" ht="15" customHeight="1" x14ac:dyDescent="0.25">
      <c r="B387" s="33">
        <v>9590</v>
      </c>
      <c r="C387" s="15" t="s">
        <v>343</v>
      </c>
      <c r="D387" s="10" t="s">
        <v>698</v>
      </c>
      <c r="E387" s="17">
        <v>1937.85</v>
      </c>
      <c r="G387" s="11">
        <f t="shared" si="5"/>
        <v>1162.7099999999998</v>
      </c>
    </row>
    <row r="388" spans="2:7" ht="15" customHeight="1" x14ac:dyDescent="0.25">
      <c r="B388" s="33">
        <v>9591</v>
      </c>
      <c r="C388" s="15" t="s">
        <v>344</v>
      </c>
      <c r="D388" s="10" t="s">
        <v>702</v>
      </c>
      <c r="E388" s="17">
        <v>3484.79</v>
      </c>
      <c r="G388" s="11">
        <f t="shared" si="5"/>
        <v>2090.8739999999998</v>
      </c>
    </row>
    <row r="389" spans="2:7" ht="15" customHeight="1" x14ac:dyDescent="0.25">
      <c r="B389" s="33">
        <v>9592</v>
      </c>
      <c r="C389" s="15" t="s">
        <v>345</v>
      </c>
      <c r="D389" s="10" t="s">
        <v>712</v>
      </c>
      <c r="E389" s="17">
        <v>2833.28</v>
      </c>
      <c r="G389" s="11">
        <f t="shared" si="5"/>
        <v>1699.9680000000001</v>
      </c>
    </row>
    <row r="390" spans="2:7" ht="15" customHeight="1" x14ac:dyDescent="0.25">
      <c r="B390" s="33">
        <v>9596</v>
      </c>
      <c r="C390" s="15" t="s">
        <v>346</v>
      </c>
      <c r="D390" s="10" t="s">
        <v>735</v>
      </c>
      <c r="E390" s="17">
        <v>3559.38</v>
      </c>
      <c r="G390" s="11">
        <f t="shared" si="5"/>
        <v>2135.6280000000002</v>
      </c>
    </row>
    <row r="391" spans="2:7" ht="15" customHeight="1" x14ac:dyDescent="0.25">
      <c r="B391" s="33">
        <v>9598</v>
      </c>
      <c r="C391" s="15" t="s">
        <v>347</v>
      </c>
      <c r="D391" s="10" t="s">
        <v>702</v>
      </c>
      <c r="E391" s="17">
        <v>2893.77</v>
      </c>
      <c r="G391" s="11">
        <f t="shared" si="5"/>
        <v>1736.2619999999999</v>
      </c>
    </row>
    <row r="392" spans="2:7" ht="15" customHeight="1" x14ac:dyDescent="0.25">
      <c r="B392" s="33">
        <v>9599</v>
      </c>
      <c r="C392" s="15" t="s">
        <v>348</v>
      </c>
      <c r="D392" s="10" t="s">
        <v>698</v>
      </c>
      <c r="E392" s="17">
        <v>2073.88</v>
      </c>
      <c r="G392" s="11">
        <f t="shared" si="5"/>
        <v>1244.328</v>
      </c>
    </row>
    <row r="393" spans="2:7" ht="15" customHeight="1" x14ac:dyDescent="0.25">
      <c r="B393" s="33">
        <v>9604</v>
      </c>
      <c r="C393" s="15" t="s">
        <v>349</v>
      </c>
      <c r="D393" s="10" t="s">
        <v>702</v>
      </c>
      <c r="E393" s="17">
        <v>3395.64</v>
      </c>
      <c r="G393" s="11">
        <f t="shared" ref="G393:G456" si="6">E393*0.6</f>
        <v>2037.3839999999998</v>
      </c>
    </row>
    <row r="394" spans="2:7" ht="15" customHeight="1" x14ac:dyDescent="0.25">
      <c r="B394" s="33">
        <v>9614</v>
      </c>
      <c r="C394" s="15" t="s">
        <v>350</v>
      </c>
      <c r="D394" s="10" t="s">
        <v>698</v>
      </c>
      <c r="E394" s="17">
        <v>2693.15</v>
      </c>
      <c r="G394" s="11">
        <f t="shared" si="6"/>
        <v>1615.89</v>
      </c>
    </row>
    <row r="395" spans="2:7" ht="15" customHeight="1" x14ac:dyDescent="0.25">
      <c r="B395" s="33">
        <v>9615</v>
      </c>
      <c r="C395" s="15" t="s">
        <v>351</v>
      </c>
      <c r="D395" s="10" t="s">
        <v>744</v>
      </c>
      <c r="E395" s="17">
        <v>2897.73</v>
      </c>
      <c r="G395" s="11">
        <f t="shared" si="6"/>
        <v>1738.6379999999999</v>
      </c>
    </row>
    <row r="396" spans="2:7" ht="15" customHeight="1" x14ac:dyDescent="0.25">
      <c r="B396" s="33">
        <v>9616</v>
      </c>
      <c r="C396" s="15" t="s">
        <v>352</v>
      </c>
      <c r="D396" s="10" t="s">
        <v>712</v>
      </c>
      <c r="E396" s="17">
        <v>2103.4699999999998</v>
      </c>
      <c r="G396" s="11">
        <f t="shared" si="6"/>
        <v>1262.0819999999999</v>
      </c>
    </row>
    <row r="397" spans="2:7" ht="15" customHeight="1" x14ac:dyDescent="0.25">
      <c r="B397" s="33">
        <v>9620</v>
      </c>
      <c r="C397" s="15" t="s">
        <v>353</v>
      </c>
      <c r="D397" s="10" t="s">
        <v>712</v>
      </c>
      <c r="E397" s="17">
        <v>2487.19</v>
      </c>
      <c r="G397" s="11">
        <f t="shared" si="6"/>
        <v>1492.3140000000001</v>
      </c>
    </row>
    <row r="398" spans="2:7" ht="15" customHeight="1" x14ac:dyDescent="0.25">
      <c r="B398" s="33">
        <v>9622</v>
      </c>
      <c r="C398" s="15" t="s">
        <v>354</v>
      </c>
      <c r="D398" s="10" t="s">
        <v>712</v>
      </c>
      <c r="E398" s="17">
        <v>2130.67</v>
      </c>
      <c r="G398" s="11">
        <f t="shared" si="6"/>
        <v>1278.402</v>
      </c>
    </row>
    <row r="399" spans="2:7" ht="15" customHeight="1" x14ac:dyDescent="0.25">
      <c r="B399" s="33">
        <v>9626</v>
      </c>
      <c r="C399" s="15" t="s">
        <v>355</v>
      </c>
      <c r="D399" s="10" t="s">
        <v>698</v>
      </c>
      <c r="E399" s="17">
        <v>1999.75</v>
      </c>
      <c r="G399" s="11">
        <f t="shared" si="6"/>
        <v>1199.8499999999999</v>
      </c>
    </row>
    <row r="400" spans="2:7" ht="15" customHeight="1" x14ac:dyDescent="0.25">
      <c r="B400" s="33">
        <v>9628</v>
      </c>
      <c r="C400" s="15" t="s">
        <v>356</v>
      </c>
      <c r="D400" s="10" t="s">
        <v>698</v>
      </c>
      <c r="E400" s="17">
        <v>1494.72</v>
      </c>
      <c r="G400" s="11">
        <f t="shared" si="6"/>
        <v>896.83199999999999</v>
      </c>
    </row>
    <row r="401" spans="2:7" ht="15" customHeight="1" x14ac:dyDescent="0.25">
      <c r="B401" s="33">
        <v>9631</v>
      </c>
      <c r="C401" s="15" t="s">
        <v>357</v>
      </c>
      <c r="D401" s="10" t="s">
        <v>763</v>
      </c>
      <c r="E401" s="17">
        <v>3787.4</v>
      </c>
      <c r="G401" s="11">
        <f t="shared" si="6"/>
        <v>2272.44</v>
      </c>
    </row>
    <row r="402" spans="2:7" ht="15" customHeight="1" x14ac:dyDescent="0.25">
      <c r="B402" s="33">
        <v>9638</v>
      </c>
      <c r="C402" s="15" t="s">
        <v>358</v>
      </c>
      <c r="D402" s="10" t="s">
        <v>762</v>
      </c>
      <c r="E402" s="17">
        <v>1788.91</v>
      </c>
      <c r="G402" s="11">
        <f t="shared" si="6"/>
        <v>1073.346</v>
      </c>
    </row>
    <row r="403" spans="2:7" ht="15" customHeight="1" x14ac:dyDescent="0.25">
      <c r="B403" s="33">
        <v>9642</v>
      </c>
      <c r="C403" s="15" t="s">
        <v>359</v>
      </c>
      <c r="D403" s="10" t="s">
        <v>761</v>
      </c>
      <c r="E403" s="17">
        <v>3148.03</v>
      </c>
      <c r="G403" s="11">
        <f t="shared" si="6"/>
        <v>1888.818</v>
      </c>
    </row>
    <row r="404" spans="2:7" ht="15" customHeight="1" x14ac:dyDescent="0.25">
      <c r="B404" s="33">
        <v>9643</v>
      </c>
      <c r="C404" s="15" t="s">
        <v>360</v>
      </c>
      <c r="D404" s="10" t="s">
        <v>698</v>
      </c>
      <c r="E404" s="17">
        <v>1732.24</v>
      </c>
      <c r="G404" s="11">
        <f t="shared" si="6"/>
        <v>1039.3440000000001</v>
      </c>
    </row>
    <row r="405" spans="2:7" ht="15" customHeight="1" x14ac:dyDescent="0.25">
      <c r="B405" s="33">
        <v>9645</v>
      </c>
      <c r="C405" s="15" t="s">
        <v>361</v>
      </c>
      <c r="D405" s="10" t="s">
        <v>698</v>
      </c>
      <c r="E405" s="17">
        <v>2184.5100000000002</v>
      </c>
      <c r="G405" s="11">
        <f t="shared" si="6"/>
        <v>1310.7060000000001</v>
      </c>
    </row>
    <row r="406" spans="2:7" ht="15" customHeight="1" x14ac:dyDescent="0.25">
      <c r="B406" s="33">
        <v>9650</v>
      </c>
      <c r="C406" s="15" t="s">
        <v>364</v>
      </c>
      <c r="D406" s="10" t="s">
        <v>714</v>
      </c>
      <c r="E406" s="17">
        <v>1206.28</v>
      </c>
      <c r="G406" s="11">
        <f t="shared" si="6"/>
        <v>723.76799999999992</v>
      </c>
    </row>
    <row r="407" spans="2:7" ht="15" customHeight="1" x14ac:dyDescent="0.25">
      <c r="B407" s="33">
        <v>9655</v>
      </c>
      <c r="C407" s="15" t="s">
        <v>365</v>
      </c>
      <c r="D407" s="10" t="s">
        <v>724</v>
      </c>
      <c r="E407" s="17">
        <v>2206.81</v>
      </c>
      <c r="G407" s="11">
        <f t="shared" si="6"/>
        <v>1324.086</v>
      </c>
    </row>
    <row r="408" spans="2:7" ht="15" customHeight="1" x14ac:dyDescent="0.25">
      <c r="B408" s="33">
        <v>9658</v>
      </c>
      <c r="C408" s="15" t="s">
        <v>844</v>
      </c>
      <c r="D408" s="10" t="s">
        <v>760</v>
      </c>
      <c r="E408" s="17">
        <v>1105.81</v>
      </c>
      <c r="G408" s="11">
        <f t="shared" si="6"/>
        <v>663.48599999999999</v>
      </c>
    </row>
    <row r="409" spans="2:7" ht="15" customHeight="1" x14ac:dyDescent="0.25">
      <c r="B409" s="33">
        <v>9663</v>
      </c>
      <c r="C409" s="15" t="s">
        <v>1048</v>
      </c>
      <c r="D409" s="10" t="s">
        <v>698</v>
      </c>
      <c r="E409" s="17">
        <v>1261.29</v>
      </c>
      <c r="G409" s="11">
        <f t="shared" si="6"/>
        <v>756.774</v>
      </c>
    </row>
    <row r="410" spans="2:7" ht="15" customHeight="1" x14ac:dyDescent="0.25">
      <c r="B410" s="33">
        <v>9665</v>
      </c>
      <c r="C410" s="15" t="s">
        <v>366</v>
      </c>
      <c r="D410" s="10" t="s">
        <v>1076</v>
      </c>
      <c r="E410" s="17">
        <v>1048.22</v>
      </c>
      <c r="G410" s="11">
        <f t="shared" si="6"/>
        <v>628.93200000000002</v>
      </c>
    </row>
    <row r="411" spans="2:7" ht="15" customHeight="1" x14ac:dyDescent="0.25">
      <c r="B411" s="33">
        <v>9666</v>
      </c>
      <c r="C411" s="15" t="s">
        <v>367</v>
      </c>
      <c r="D411" s="10" t="s">
        <v>756</v>
      </c>
      <c r="E411" s="17">
        <v>1515.46</v>
      </c>
      <c r="G411" s="11">
        <f t="shared" si="6"/>
        <v>909.27599999999995</v>
      </c>
    </row>
    <row r="412" spans="2:7" ht="15" customHeight="1" x14ac:dyDescent="0.25">
      <c r="B412" s="33">
        <v>9673</v>
      </c>
      <c r="C412" s="15" t="s">
        <v>368</v>
      </c>
      <c r="D412" s="10" t="s">
        <v>702</v>
      </c>
      <c r="E412" s="17">
        <v>3934.04</v>
      </c>
      <c r="G412" s="11">
        <f t="shared" si="6"/>
        <v>2360.424</v>
      </c>
    </row>
    <row r="413" spans="2:7" ht="15" customHeight="1" x14ac:dyDescent="0.25">
      <c r="B413" s="33">
        <v>9675</v>
      </c>
      <c r="C413" s="15" t="s">
        <v>369</v>
      </c>
      <c r="D413" s="10" t="s">
        <v>735</v>
      </c>
      <c r="E413" s="17">
        <v>2817.23</v>
      </c>
      <c r="G413" s="11">
        <f t="shared" si="6"/>
        <v>1690.338</v>
      </c>
    </row>
    <row r="414" spans="2:7" ht="15" customHeight="1" x14ac:dyDescent="0.25">
      <c r="B414" s="33">
        <v>9676</v>
      </c>
      <c r="C414" s="15" t="s">
        <v>943</v>
      </c>
      <c r="D414" s="10" t="s">
        <v>698</v>
      </c>
      <c r="E414" s="17">
        <v>71.180000000000007</v>
      </c>
      <c r="G414" s="11">
        <f t="shared" si="6"/>
        <v>42.708000000000006</v>
      </c>
    </row>
    <row r="415" spans="2:7" ht="15" customHeight="1" x14ac:dyDescent="0.25">
      <c r="B415" s="33">
        <v>9678</v>
      </c>
      <c r="C415" s="15" t="s">
        <v>370</v>
      </c>
      <c r="D415" s="10" t="s">
        <v>735</v>
      </c>
      <c r="E415" s="17">
        <v>58.54</v>
      </c>
      <c r="G415" s="11">
        <f t="shared" si="6"/>
        <v>35.123999999999995</v>
      </c>
    </row>
    <row r="416" spans="2:7" ht="15" customHeight="1" x14ac:dyDescent="0.25">
      <c r="B416" s="33">
        <v>9679</v>
      </c>
      <c r="C416" s="15" t="s">
        <v>371</v>
      </c>
      <c r="D416" s="10" t="s">
        <v>702</v>
      </c>
      <c r="E416" s="17">
        <v>2462.35</v>
      </c>
      <c r="G416" s="11">
        <f t="shared" si="6"/>
        <v>1477.4099999999999</v>
      </c>
    </row>
    <row r="417" spans="2:7" ht="15" customHeight="1" x14ac:dyDescent="0.25">
      <c r="B417" s="33">
        <v>9683</v>
      </c>
      <c r="C417" s="15" t="s">
        <v>372</v>
      </c>
      <c r="D417" s="10" t="s">
        <v>698</v>
      </c>
      <c r="E417" s="17">
        <v>3219.09</v>
      </c>
      <c r="G417" s="11">
        <f t="shared" si="6"/>
        <v>1931.454</v>
      </c>
    </row>
    <row r="418" spans="2:7" ht="15" customHeight="1" x14ac:dyDescent="0.25">
      <c r="B418" s="33">
        <v>9686</v>
      </c>
      <c r="C418" s="15" t="s">
        <v>373</v>
      </c>
      <c r="D418" s="10" t="s">
        <v>759</v>
      </c>
      <c r="E418" s="17">
        <v>54.45</v>
      </c>
      <c r="G418" s="11">
        <f t="shared" si="6"/>
        <v>32.67</v>
      </c>
    </row>
    <row r="419" spans="2:7" ht="15" customHeight="1" x14ac:dyDescent="0.25">
      <c r="B419" s="33">
        <v>9701</v>
      </c>
      <c r="C419" s="15" t="s">
        <v>374</v>
      </c>
      <c r="D419" s="10" t="s">
        <v>758</v>
      </c>
      <c r="E419" s="17">
        <v>1628.24</v>
      </c>
      <c r="G419" s="11">
        <f t="shared" si="6"/>
        <v>976.94399999999996</v>
      </c>
    </row>
    <row r="420" spans="2:7" ht="15" customHeight="1" x14ac:dyDescent="0.25">
      <c r="B420" s="33">
        <v>9709</v>
      </c>
      <c r="C420" s="15" t="s">
        <v>815</v>
      </c>
      <c r="D420" s="10" t="s">
        <v>698</v>
      </c>
      <c r="E420" s="17">
        <v>1468.38</v>
      </c>
      <c r="G420" s="11">
        <f t="shared" si="6"/>
        <v>881.02800000000002</v>
      </c>
    </row>
    <row r="421" spans="2:7" ht="15" customHeight="1" x14ac:dyDescent="0.25">
      <c r="B421" s="33">
        <v>9712</v>
      </c>
      <c r="C421" s="15" t="s">
        <v>375</v>
      </c>
      <c r="D421" s="10" t="s">
        <v>920</v>
      </c>
      <c r="E421" s="17">
        <v>2148.1</v>
      </c>
      <c r="G421" s="11">
        <f t="shared" si="6"/>
        <v>1288.8599999999999</v>
      </c>
    </row>
    <row r="422" spans="2:7" ht="15" customHeight="1" x14ac:dyDescent="0.25">
      <c r="B422" s="33">
        <v>9717</v>
      </c>
      <c r="C422" s="15" t="s">
        <v>376</v>
      </c>
      <c r="D422" s="10" t="s">
        <v>757</v>
      </c>
      <c r="E422" s="17">
        <v>1353.77</v>
      </c>
      <c r="G422" s="11">
        <f t="shared" si="6"/>
        <v>812.26199999999994</v>
      </c>
    </row>
    <row r="423" spans="2:7" ht="15" customHeight="1" x14ac:dyDescent="0.25">
      <c r="B423" s="33">
        <v>9723</v>
      </c>
      <c r="C423" s="15" t="s">
        <v>377</v>
      </c>
      <c r="D423" s="10" t="s">
        <v>698</v>
      </c>
      <c r="E423" s="17">
        <v>2148.1999999999998</v>
      </c>
      <c r="G423" s="11">
        <f t="shared" si="6"/>
        <v>1288.9199999999998</v>
      </c>
    </row>
    <row r="424" spans="2:7" ht="15" customHeight="1" x14ac:dyDescent="0.25">
      <c r="B424" s="33">
        <v>9725</v>
      </c>
      <c r="C424" s="15" t="s">
        <v>378</v>
      </c>
      <c r="D424" s="10" t="s">
        <v>698</v>
      </c>
      <c r="E424" s="17">
        <v>2575.69</v>
      </c>
      <c r="G424" s="11">
        <f t="shared" si="6"/>
        <v>1545.414</v>
      </c>
    </row>
    <row r="425" spans="2:7" ht="15" customHeight="1" x14ac:dyDescent="0.25">
      <c r="B425" s="33">
        <v>9730</v>
      </c>
      <c r="C425" s="15" t="s">
        <v>379</v>
      </c>
      <c r="D425" s="10" t="s">
        <v>702</v>
      </c>
      <c r="E425" s="17">
        <v>4210.26</v>
      </c>
      <c r="G425" s="11">
        <f t="shared" si="6"/>
        <v>2526.1559999999999</v>
      </c>
    </row>
    <row r="426" spans="2:7" ht="15" customHeight="1" x14ac:dyDescent="0.25">
      <c r="B426" s="33">
        <v>9733</v>
      </c>
      <c r="C426" s="15" t="s">
        <v>380</v>
      </c>
      <c r="D426" s="10" t="s">
        <v>698</v>
      </c>
      <c r="E426" s="17">
        <v>1115.6600000000001</v>
      </c>
      <c r="G426" s="11">
        <f t="shared" si="6"/>
        <v>669.39600000000007</v>
      </c>
    </row>
    <row r="427" spans="2:7" ht="15" customHeight="1" x14ac:dyDescent="0.25">
      <c r="B427" s="33">
        <v>9735</v>
      </c>
      <c r="C427" s="15" t="s">
        <v>381</v>
      </c>
      <c r="D427" s="10" t="s">
        <v>716</v>
      </c>
      <c r="E427" s="17">
        <v>4468.49</v>
      </c>
      <c r="G427" s="11">
        <f t="shared" si="6"/>
        <v>2681.0939999999996</v>
      </c>
    </row>
    <row r="428" spans="2:7" ht="15" customHeight="1" x14ac:dyDescent="0.25">
      <c r="B428" s="33">
        <v>9739</v>
      </c>
      <c r="C428" s="15" t="s">
        <v>816</v>
      </c>
      <c r="D428" s="10" t="s">
        <v>702</v>
      </c>
      <c r="E428" s="17">
        <v>2272.0100000000002</v>
      </c>
      <c r="G428" s="11">
        <f t="shared" si="6"/>
        <v>1363.2060000000001</v>
      </c>
    </row>
    <row r="429" spans="2:7" ht="15" customHeight="1" x14ac:dyDescent="0.25">
      <c r="B429" s="33">
        <v>9742</v>
      </c>
      <c r="C429" s="15" t="s">
        <v>382</v>
      </c>
      <c r="D429" s="10" t="s">
        <v>698</v>
      </c>
      <c r="E429" s="17">
        <v>2200.2399999999998</v>
      </c>
      <c r="G429" s="11">
        <f t="shared" si="6"/>
        <v>1320.1439999999998</v>
      </c>
    </row>
    <row r="430" spans="2:7" ht="15" customHeight="1" x14ac:dyDescent="0.25">
      <c r="B430" s="33">
        <v>9751</v>
      </c>
      <c r="C430" s="15" t="s">
        <v>817</v>
      </c>
      <c r="D430" s="10" t="s">
        <v>702</v>
      </c>
      <c r="E430" s="17">
        <v>3102.5</v>
      </c>
      <c r="G430" s="11">
        <f t="shared" si="6"/>
        <v>1861.5</v>
      </c>
    </row>
    <row r="431" spans="2:7" ht="15" customHeight="1" x14ac:dyDescent="0.25">
      <c r="B431" s="33">
        <v>9760</v>
      </c>
      <c r="C431" s="15" t="s">
        <v>383</v>
      </c>
      <c r="D431" s="10" t="s">
        <v>698</v>
      </c>
      <c r="E431" s="17">
        <v>3062.9</v>
      </c>
      <c r="G431" s="11">
        <f t="shared" si="6"/>
        <v>1837.74</v>
      </c>
    </row>
    <row r="432" spans="2:7" ht="15" customHeight="1" x14ac:dyDescent="0.25">
      <c r="B432" s="33">
        <v>9770</v>
      </c>
      <c r="C432" s="15" t="s">
        <v>384</v>
      </c>
      <c r="D432" s="10" t="s">
        <v>702</v>
      </c>
      <c r="E432" s="17">
        <v>2583.0100000000002</v>
      </c>
      <c r="G432" s="11">
        <f t="shared" si="6"/>
        <v>1549.806</v>
      </c>
    </row>
    <row r="433" spans="2:7" ht="15" customHeight="1" x14ac:dyDescent="0.25">
      <c r="B433" s="33">
        <v>9773</v>
      </c>
      <c r="C433" s="15" t="s">
        <v>385</v>
      </c>
      <c r="D433" s="10" t="s">
        <v>698</v>
      </c>
      <c r="E433" s="17">
        <v>663.31</v>
      </c>
      <c r="G433" s="11">
        <f t="shared" si="6"/>
        <v>397.98599999999993</v>
      </c>
    </row>
    <row r="434" spans="2:7" ht="15" customHeight="1" x14ac:dyDescent="0.25">
      <c r="B434" s="33">
        <v>9779</v>
      </c>
      <c r="C434" s="15" t="s">
        <v>386</v>
      </c>
      <c r="D434" s="10" t="s">
        <v>698</v>
      </c>
      <c r="E434" s="17">
        <v>838.94</v>
      </c>
      <c r="G434" s="11">
        <f t="shared" si="6"/>
        <v>503.36400000000003</v>
      </c>
    </row>
    <row r="435" spans="2:7" ht="15" customHeight="1" x14ac:dyDescent="0.25">
      <c r="B435" s="33">
        <v>9782</v>
      </c>
      <c r="C435" s="15" t="s">
        <v>387</v>
      </c>
      <c r="D435" s="10" t="s">
        <v>698</v>
      </c>
      <c r="E435" s="17">
        <v>3536.75</v>
      </c>
      <c r="G435" s="11">
        <f t="shared" si="6"/>
        <v>2122.0499999999997</v>
      </c>
    </row>
    <row r="436" spans="2:7" ht="15" customHeight="1" x14ac:dyDescent="0.25">
      <c r="B436" s="33">
        <v>9786</v>
      </c>
      <c r="C436" s="15" t="s">
        <v>389</v>
      </c>
      <c r="D436" s="10" t="s">
        <v>724</v>
      </c>
      <c r="E436" s="17">
        <v>704.07</v>
      </c>
      <c r="G436" s="11">
        <f t="shared" si="6"/>
        <v>422.44200000000001</v>
      </c>
    </row>
    <row r="437" spans="2:7" ht="15" customHeight="1" x14ac:dyDescent="0.25">
      <c r="B437" s="33">
        <v>9789</v>
      </c>
      <c r="C437" s="15" t="s">
        <v>390</v>
      </c>
      <c r="D437" s="10" t="s">
        <v>716</v>
      </c>
      <c r="E437" s="17">
        <v>3177.07</v>
      </c>
      <c r="G437" s="11">
        <f t="shared" si="6"/>
        <v>1906.242</v>
      </c>
    </row>
    <row r="438" spans="2:7" ht="15" customHeight="1" x14ac:dyDescent="0.25">
      <c r="B438" s="33">
        <v>9791</v>
      </c>
      <c r="C438" s="15" t="s">
        <v>391</v>
      </c>
      <c r="D438" s="10" t="s">
        <v>716</v>
      </c>
      <c r="E438" s="17">
        <v>5195.84</v>
      </c>
      <c r="G438" s="11">
        <f t="shared" si="6"/>
        <v>3117.5039999999999</v>
      </c>
    </row>
    <row r="439" spans="2:7" ht="15" customHeight="1" x14ac:dyDescent="0.25">
      <c r="B439" s="33">
        <v>9792</v>
      </c>
      <c r="C439" s="15" t="s">
        <v>818</v>
      </c>
      <c r="D439" s="10" t="s">
        <v>702</v>
      </c>
      <c r="E439" s="17">
        <v>3578.06</v>
      </c>
      <c r="G439" s="11">
        <f t="shared" si="6"/>
        <v>2146.8359999999998</v>
      </c>
    </row>
    <row r="440" spans="2:7" ht="15" customHeight="1" x14ac:dyDescent="0.25">
      <c r="B440" s="33">
        <v>9802</v>
      </c>
      <c r="C440" s="15" t="s">
        <v>392</v>
      </c>
      <c r="D440" s="10" t="s">
        <v>756</v>
      </c>
      <c r="E440" s="17">
        <v>2537.98</v>
      </c>
      <c r="G440" s="11">
        <f t="shared" si="6"/>
        <v>1522.788</v>
      </c>
    </row>
    <row r="441" spans="2:7" ht="15" customHeight="1" x14ac:dyDescent="0.25">
      <c r="B441" s="33">
        <v>9810</v>
      </c>
      <c r="C441" s="15" t="s">
        <v>393</v>
      </c>
      <c r="D441" s="10" t="s">
        <v>698</v>
      </c>
      <c r="E441" s="17">
        <v>2089.23</v>
      </c>
      <c r="G441" s="11">
        <f t="shared" si="6"/>
        <v>1253.538</v>
      </c>
    </row>
    <row r="442" spans="2:7" ht="15" customHeight="1" x14ac:dyDescent="0.25">
      <c r="B442" s="33">
        <v>9811</v>
      </c>
      <c r="C442" s="15" t="s">
        <v>819</v>
      </c>
      <c r="D442" s="10" t="s">
        <v>698</v>
      </c>
      <c r="E442" s="17">
        <v>69.11</v>
      </c>
      <c r="G442" s="11">
        <f t="shared" si="6"/>
        <v>41.466000000000001</v>
      </c>
    </row>
    <row r="443" spans="2:7" ht="15" customHeight="1" x14ac:dyDescent="0.25">
      <c r="B443" s="33">
        <v>9817</v>
      </c>
      <c r="C443" s="15" t="s">
        <v>394</v>
      </c>
      <c r="D443" s="10" t="s">
        <v>698</v>
      </c>
      <c r="E443" s="17">
        <v>2026.43</v>
      </c>
      <c r="G443" s="11">
        <f t="shared" si="6"/>
        <v>1215.8579999999999</v>
      </c>
    </row>
    <row r="444" spans="2:7" ht="15" customHeight="1" x14ac:dyDescent="0.25">
      <c r="B444" s="33">
        <v>9821</v>
      </c>
      <c r="C444" s="15" t="s">
        <v>395</v>
      </c>
      <c r="D444" s="10" t="s">
        <v>700</v>
      </c>
      <c r="E444" s="17">
        <v>1287.47</v>
      </c>
      <c r="G444" s="11">
        <f t="shared" si="6"/>
        <v>772.48199999999997</v>
      </c>
    </row>
    <row r="445" spans="2:7" ht="15" customHeight="1" x14ac:dyDescent="0.25">
      <c r="B445" s="33">
        <v>9822</v>
      </c>
      <c r="C445" s="15" t="s">
        <v>396</v>
      </c>
      <c r="D445" s="10" t="s">
        <v>702</v>
      </c>
      <c r="E445" s="17">
        <v>3160.75</v>
      </c>
      <c r="G445" s="11">
        <f t="shared" si="6"/>
        <v>1896.4499999999998</v>
      </c>
    </row>
    <row r="446" spans="2:7" ht="15" customHeight="1" x14ac:dyDescent="0.25">
      <c r="B446" s="33">
        <v>9826</v>
      </c>
      <c r="C446" s="15" t="s">
        <v>802</v>
      </c>
      <c r="D446" s="10" t="s">
        <v>698</v>
      </c>
      <c r="E446" s="17">
        <v>1762.09</v>
      </c>
      <c r="G446" s="11">
        <f t="shared" si="6"/>
        <v>1057.2539999999999</v>
      </c>
    </row>
    <row r="447" spans="2:7" ht="15" customHeight="1" x14ac:dyDescent="0.25">
      <c r="B447" s="33">
        <v>9834</v>
      </c>
      <c r="C447" s="15" t="s">
        <v>397</v>
      </c>
      <c r="D447" s="10" t="s">
        <v>735</v>
      </c>
      <c r="E447" s="17">
        <v>4213.1400000000003</v>
      </c>
      <c r="G447" s="11">
        <f t="shared" si="6"/>
        <v>2527.884</v>
      </c>
    </row>
    <row r="448" spans="2:7" ht="15" customHeight="1" x14ac:dyDescent="0.25">
      <c r="B448" s="33">
        <v>9839</v>
      </c>
      <c r="C448" s="15" t="s">
        <v>398</v>
      </c>
      <c r="D448" s="10" t="s">
        <v>698</v>
      </c>
      <c r="E448" s="17">
        <v>3076.97</v>
      </c>
      <c r="G448" s="11">
        <f t="shared" si="6"/>
        <v>1846.1819999999998</v>
      </c>
    </row>
    <row r="449" spans="2:7" ht="15" customHeight="1" x14ac:dyDescent="0.25">
      <c r="B449" s="33">
        <v>9840</v>
      </c>
      <c r="C449" s="15" t="s">
        <v>399</v>
      </c>
      <c r="D449" s="10" t="s">
        <v>698</v>
      </c>
      <c r="E449" s="17">
        <v>2321.9499999999998</v>
      </c>
      <c r="G449" s="11">
        <f t="shared" si="6"/>
        <v>1393.1699999999998</v>
      </c>
    </row>
    <row r="450" spans="2:7" ht="15" customHeight="1" x14ac:dyDescent="0.25">
      <c r="B450" s="33">
        <v>9845</v>
      </c>
      <c r="C450" s="15" t="s">
        <v>401</v>
      </c>
      <c r="D450" s="10" t="s">
        <v>734</v>
      </c>
      <c r="E450" s="17">
        <v>5556.34</v>
      </c>
      <c r="G450" s="11">
        <f t="shared" si="6"/>
        <v>3333.8040000000001</v>
      </c>
    </row>
    <row r="451" spans="2:7" ht="15" customHeight="1" x14ac:dyDescent="0.25">
      <c r="B451" s="33">
        <v>9848</v>
      </c>
      <c r="C451" s="15" t="s">
        <v>402</v>
      </c>
      <c r="D451" s="10" t="s">
        <v>698</v>
      </c>
      <c r="E451" s="17">
        <v>3277.73</v>
      </c>
      <c r="G451" s="11">
        <f t="shared" si="6"/>
        <v>1966.6379999999999</v>
      </c>
    </row>
    <row r="452" spans="2:7" ht="15" customHeight="1" x14ac:dyDescent="0.25">
      <c r="B452" s="33">
        <v>9850</v>
      </c>
      <c r="C452" s="15" t="s">
        <v>944</v>
      </c>
      <c r="D452" s="10" t="s">
        <v>698</v>
      </c>
      <c r="E452" s="17">
        <v>2129.27</v>
      </c>
      <c r="G452" s="11">
        <f t="shared" si="6"/>
        <v>1277.5619999999999</v>
      </c>
    </row>
    <row r="453" spans="2:7" ht="15" customHeight="1" x14ac:dyDescent="0.25">
      <c r="B453" s="33">
        <v>9861</v>
      </c>
      <c r="C453" s="15" t="s">
        <v>403</v>
      </c>
      <c r="D453" s="10" t="s">
        <v>716</v>
      </c>
      <c r="E453" s="17">
        <v>3189.37</v>
      </c>
      <c r="G453" s="11">
        <f t="shared" si="6"/>
        <v>1913.6219999999998</v>
      </c>
    </row>
    <row r="454" spans="2:7" ht="15" customHeight="1" x14ac:dyDescent="0.25">
      <c r="B454" s="33">
        <v>9866</v>
      </c>
      <c r="C454" s="15" t="s">
        <v>404</v>
      </c>
      <c r="D454" s="10" t="s">
        <v>698</v>
      </c>
      <c r="E454" s="17">
        <v>2816.52</v>
      </c>
      <c r="G454" s="11">
        <f t="shared" si="6"/>
        <v>1689.912</v>
      </c>
    </row>
    <row r="455" spans="2:7" ht="15" customHeight="1" x14ac:dyDescent="0.25">
      <c r="B455" s="33">
        <v>9880</v>
      </c>
      <c r="C455" s="15" t="s">
        <v>405</v>
      </c>
      <c r="D455" s="10" t="s">
        <v>698</v>
      </c>
      <c r="E455" s="17">
        <v>2254.39</v>
      </c>
      <c r="G455" s="11">
        <f t="shared" si="6"/>
        <v>1352.6339999999998</v>
      </c>
    </row>
    <row r="456" spans="2:7" ht="15" customHeight="1" x14ac:dyDescent="0.25">
      <c r="B456" s="33">
        <v>9881</v>
      </c>
      <c r="C456" s="15" t="s">
        <v>1049</v>
      </c>
      <c r="D456" s="10" t="s">
        <v>698</v>
      </c>
      <c r="E456" s="17">
        <v>1892.52</v>
      </c>
      <c r="G456" s="11">
        <f t="shared" si="6"/>
        <v>1135.5119999999999</v>
      </c>
    </row>
    <row r="457" spans="2:7" ht="15" customHeight="1" x14ac:dyDescent="0.25">
      <c r="B457" s="33">
        <v>9882</v>
      </c>
      <c r="C457" s="15" t="s">
        <v>406</v>
      </c>
      <c r="D457" s="10" t="s">
        <v>698</v>
      </c>
      <c r="E457" s="17">
        <v>4091.14</v>
      </c>
      <c r="G457" s="11">
        <f t="shared" ref="G457:G520" si="7">E457*0.6</f>
        <v>2454.6839999999997</v>
      </c>
    </row>
    <row r="458" spans="2:7" ht="15" customHeight="1" x14ac:dyDescent="0.25">
      <c r="B458" s="33">
        <v>9889</v>
      </c>
      <c r="C458" s="15" t="s">
        <v>945</v>
      </c>
      <c r="D458" s="10" t="s">
        <v>698</v>
      </c>
      <c r="E458" s="17">
        <v>2343.59</v>
      </c>
      <c r="G458" s="11">
        <f t="shared" si="7"/>
        <v>1406.154</v>
      </c>
    </row>
    <row r="459" spans="2:7" ht="15" customHeight="1" x14ac:dyDescent="0.25">
      <c r="B459" s="33">
        <v>9890</v>
      </c>
      <c r="C459" s="15" t="s">
        <v>407</v>
      </c>
      <c r="D459" s="10" t="s">
        <v>698</v>
      </c>
      <c r="E459" s="17">
        <v>1720.29</v>
      </c>
      <c r="G459" s="11">
        <f t="shared" si="7"/>
        <v>1032.174</v>
      </c>
    </row>
    <row r="460" spans="2:7" ht="15" customHeight="1" x14ac:dyDescent="0.25">
      <c r="B460" s="33">
        <v>9891</v>
      </c>
      <c r="C460" s="15" t="s">
        <v>408</v>
      </c>
      <c r="D460" s="10" t="s">
        <v>698</v>
      </c>
      <c r="E460" s="17">
        <v>3383.56</v>
      </c>
      <c r="G460" s="11">
        <f t="shared" si="7"/>
        <v>2030.136</v>
      </c>
    </row>
    <row r="461" spans="2:7" ht="15" customHeight="1" x14ac:dyDescent="0.25">
      <c r="B461" s="33">
        <v>9893</v>
      </c>
      <c r="C461" s="15" t="s">
        <v>409</v>
      </c>
      <c r="D461" s="10" t="s">
        <v>698</v>
      </c>
      <c r="E461" s="17">
        <v>2430.27</v>
      </c>
      <c r="G461" s="11">
        <f t="shared" si="7"/>
        <v>1458.162</v>
      </c>
    </row>
    <row r="462" spans="2:7" ht="15" customHeight="1" x14ac:dyDescent="0.25">
      <c r="B462" s="33">
        <v>9898</v>
      </c>
      <c r="C462" s="15" t="s">
        <v>410</v>
      </c>
      <c r="D462" s="10" t="s">
        <v>698</v>
      </c>
      <c r="E462" s="17">
        <v>2143.9499999999998</v>
      </c>
      <c r="G462" s="11">
        <f t="shared" si="7"/>
        <v>1286.3699999999999</v>
      </c>
    </row>
    <row r="463" spans="2:7" ht="15" customHeight="1" x14ac:dyDescent="0.25">
      <c r="B463" s="33">
        <v>9899</v>
      </c>
      <c r="C463" s="15" t="s">
        <v>411</v>
      </c>
      <c r="D463" s="10" t="s">
        <v>702</v>
      </c>
      <c r="E463" s="17">
        <v>3158.13</v>
      </c>
      <c r="G463" s="11">
        <f t="shared" si="7"/>
        <v>1894.8779999999999</v>
      </c>
    </row>
    <row r="464" spans="2:7" ht="15" customHeight="1" x14ac:dyDescent="0.25">
      <c r="B464" s="33">
        <v>9903</v>
      </c>
      <c r="C464" s="15" t="s">
        <v>412</v>
      </c>
      <c r="D464" s="10" t="s">
        <v>698</v>
      </c>
      <c r="E464" s="17">
        <v>1989.11</v>
      </c>
      <c r="G464" s="11">
        <f t="shared" si="7"/>
        <v>1193.4659999999999</v>
      </c>
    </row>
    <row r="465" spans="2:7" ht="15" customHeight="1" x14ac:dyDescent="0.25">
      <c r="B465" s="33">
        <v>9904</v>
      </c>
      <c r="C465" s="15" t="s">
        <v>413</v>
      </c>
      <c r="D465" s="10" t="s">
        <v>698</v>
      </c>
      <c r="E465" s="17">
        <v>393.35</v>
      </c>
      <c r="G465" s="11">
        <f t="shared" si="7"/>
        <v>236.01</v>
      </c>
    </row>
    <row r="466" spans="2:7" ht="15" customHeight="1" x14ac:dyDescent="0.25">
      <c r="B466" s="33">
        <v>9906</v>
      </c>
      <c r="C466" s="15" t="s">
        <v>946</v>
      </c>
      <c r="D466" s="10" t="s">
        <v>698</v>
      </c>
      <c r="E466" s="17">
        <v>3130.62</v>
      </c>
      <c r="G466" s="11">
        <f t="shared" si="7"/>
        <v>1878.3719999999998</v>
      </c>
    </row>
    <row r="467" spans="2:7" ht="15" customHeight="1" x14ac:dyDescent="0.25">
      <c r="B467" s="33">
        <v>9913</v>
      </c>
      <c r="C467" s="15" t="s">
        <v>947</v>
      </c>
      <c r="D467" s="10" t="s">
        <v>698</v>
      </c>
      <c r="E467" s="17">
        <v>1708.4</v>
      </c>
      <c r="G467" s="11">
        <f t="shared" si="7"/>
        <v>1025.04</v>
      </c>
    </row>
    <row r="468" spans="2:7" ht="15" customHeight="1" x14ac:dyDescent="0.25">
      <c r="B468" s="33">
        <v>9914</v>
      </c>
      <c r="C468" s="15" t="s">
        <v>414</v>
      </c>
      <c r="D468" s="10" t="s">
        <v>698</v>
      </c>
      <c r="E468" s="17">
        <v>2194.9899999999998</v>
      </c>
      <c r="G468" s="11">
        <f t="shared" si="7"/>
        <v>1316.9939999999999</v>
      </c>
    </row>
    <row r="469" spans="2:7" ht="15" customHeight="1" x14ac:dyDescent="0.25">
      <c r="B469" s="33">
        <v>9915</v>
      </c>
      <c r="C469" s="15" t="s">
        <v>415</v>
      </c>
      <c r="D469" s="10" t="s">
        <v>749</v>
      </c>
      <c r="E469" s="17">
        <v>2135.98</v>
      </c>
      <c r="G469" s="11">
        <f t="shared" si="7"/>
        <v>1281.588</v>
      </c>
    </row>
    <row r="470" spans="2:7" ht="15" customHeight="1" x14ac:dyDescent="0.25">
      <c r="B470" s="33">
        <v>9919</v>
      </c>
      <c r="C470" s="15" t="s">
        <v>416</v>
      </c>
      <c r="D470" s="10" t="s">
        <v>698</v>
      </c>
      <c r="E470" s="17">
        <v>316.16000000000003</v>
      </c>
      <c r="G470" s="11">
        <f t="shared" si="7"/>
        <v>189.696</v>
      </c>
    </row>
    <row r="471" spans="2:7" ht="15" customHeight="1" x14ac:dyDescent="0.25">
      <c r="B471" s="33">
        <v>9920</v>
      </c>
      <c r="C471" s="15" t="s">
        <v>948</v>
      </c>
      <c r="D471" s="10" t="s">
        <v>698</v>
      </c>
      <c r="E471" s="17">
        <v>1509.82</v>
      </c>
      <c r="G471" s="11">
        <f t="shared" si="7"/>
        <v>905.89199999999994</v>
      </c>
    </row>
    <row r="472" spans="2:7" ht="15" customHeight="1" x14ac:dyDescent="0.25">
      <c r="B472" s="33">
        <v>9921</v>
      </c>
      <c r="C472" s="15" t="s">
        <v>417</v>
      </c>
      <c r="D472" s="10" t="s">
        <v>839</v>
      </c>
      <c r="E472" s="17">
        <v>2137.36</v>
      </c>
      <c r="G472" s="11">
        <f t="shared" si="7"/>
        <v>1282.4159999999999</v>
      </c>
    </row>
    <row r="473" spans="2:7" ht="15" customHeight="1" x14ac:dyDescent="0.25">
      <c r="B473" s="33">
        <v>9936</v>
      </c>
      <c r="C473" s="15" t="s">
        <v>418</v>
      </c>
      <c r="D473" s="10" t="s">
        <v>698</v>
      </c>
      <c r="E473" s="17">
        <v>3392.08</v>
      </c>
      <c r="G473" s="11">
        <f t="shared" si="7"/>
        <v>2035.2479999999998</v>
      </c>
    </row>
    <row r="474" spans="2:7" ht="15" customHeight="1" x14ac:dyDescent="0.25">
      <c r="B474" s="33">
        <v>9937</v>
      </c>
      <c r="C474" s="15" t="s">
        <v>419</v>
      </c>
      <c r="D474" s="10" t="s">
        <v>751</v>
      </c>
      <c r="E474" s="17">
        <v>2839.09</v>
      </c>
      <c r="G474" s="11">
        <f t="shared" si="7"/>
        <v>1703.454</v>
      </c>
    </row>
    <row r="475" spans="2:7" ht="15" customHeight="1" x14ac:dyDescent="0.25">
      <c r="B475" s="33">
        <v>9940</v>
      </c>
      <c r="C475" s="15" t="s">
        <v>845</v>
      </c>
      <c r="D475" s="10" t="s">
        <v>698</v>
      </c>
      <c r="E475" s="17">
        <v>2782.9</v>
      </c>
      <c r="G475" s="11">
        <f t="shared" si="7"/>
        <v>1669.74</v>
      </c>
    </row>
    <row r="476" spans="2:7" ht="15" customHeight="1" x14ac:dyDescent="0.25">
      <c r="B476" s="33">
        <v>9943</v>
      </c>
      <c r="C476" s="15" t="s">
        <v>420</v>
      </c>
      <c r="D476" s="10" t="s">
        <v>748</v>
      </c>
      <c r="E476" s="17">
        <v>3456.48</v>
      </c>
      <c r="G476" s="11">
        <f t="shared" si="7"/>
        <v>2073.8879999999999</v>
      </c>
    </row>
    <row r="477" spans="2:7" ht="15" customHeight="1" x14ac:dyDescent="0.25">
      <c r="B477" s="33">
        <v>9944</v>
      </c>
      <c r="C477" s="15" t="s">
        <v>421</v>
      </c>
      <c r="D477" s="10" t="s">
        <v>702</v>
      </c>
      <c r="E477" s="17">
        <v>2153.58</v>
      </c>
      <c r="G477" s="11">
        <f t="shared" si="7"/>
        <v>1292.1479999999999</v>
      </c>
    </row>
    <row r="478" spans="2:7" ht="15" customHeight="1" x14ac:dyDescent="0.25">
      <c r="B478" s="33">
        <v>9949</v>
      </c>
      <c r="C478" s="15" t="s">
        <v>422</v>
      </c>
      <c r="D478" s="10" t="s">
        <v>702</v>
      </c>
      <c r="E478" s="17">
        <v>3597.1</v>
      </c>
      <c r="G478" s="11">
        <f t="shared" si="7"/>
        <v>2158.2599999999998</v>
      </c>
    </row>
    <row r="479" spans="2:7" ht="15" customHeight="1" x14ac:dyDescent="0.25">
      <c r="B479" s="33">
        <v>9950</v>
      </c>
      <c r="C479" s="15" t="s">
        <v>423</v>
      </c>
      <c r="D479" s="10" t="s">
        <v>698</v>
      </c>
      <c r="E479" s="17">
        <v>2181.64</v>
      </c>
      <c r="G479" s="11">
        <f t="shared" si="7"/>
        <v>1308.9839999999999</v>
      </c>
    </row>
    <row r="480" spans="2:7" ht="15" customHeight="1" x14ac:dyDescent="0.25">
      <c r="B480" s="33">
        <v>9951</v>
      </c>
      <c r="C480" s="15" t="s">
        <v>424</v>
      </c>
      <c r="D480" s="10" t="s">
        <v>716</v>
      </c>
      <c r="E480" s="17">
        <v>6190.28</v>
      </c>
      <c r="G480" s="11">
        <f t="shared" si="7"/>
        <v>3714.1679999999997</v>
      </c>
    </row>
    <row r="481" spans="2:7" ht="15" customHeight="1" x14ac:dyDescent="0.25">
      <c r="B481" s="33">
        <v>9962</v>
      </c>
      <c r="C481" s="15" t="s">
        <v>425</v>
      </c>
      <c r="D481" s="10" t="s">
        <v>721</v>
      </c>
      <c r="E481" s="17">
        <v>1746.44</v>
      </c>
      <c r="G481" s="11">
        <f t="shared" si="7"/>
        <v>1047.864</v>
      </c>
    </row>
    <row r="482" spans="2:7" ht="15" customHeight="1" x14ac:dyDescent="0.25">
      <c r="B482" s="33">
        <v>9965</v>
      </c>
      <c r="C482" s="15" t="s">
        <v>426</v>
      </c>
      <c r="D482" s="10" t="s">
        <v>702</v>
      </c>
      <c r="E482" s="17">
        <v>1873.24</v>
      </c>
      <c r="G482" s="11">
        <f t="shared" si="7"/>
        <v>1123.944</v>
      </c>
    </row>
    <row r="483" spans="2:7" ht="15" customHeight="1" x14ac:dyDescent="0.25">
      <c r="B483" s="33">
        <v>9968</v>
      </c>
      <c r="C483" s="15" t="s">
        <v>427</v>
      </c>
      <c r="D483" s="10" t="s">
        <v>698</v>
      </c>
      <c r="E483" s="17">
        <v>2886.08</v>
      </c>
      <c r="G483" s="11">
        <f t="shared" si="7"/>
        <v>1731.6479999999999</v>
      </c>
    </row>
    <row r="484" spans="2:7" ht="15" customHeight="1" x14ac:dyDescent="0.25">
      <c r="B484" s="33">
        <v>9969</v>
      </c>
      <c r="C484" s="15" t="s">
        <v>428</v>
      </c>
      <c r="D484" s="10" t="s">
        <v>724</v>
      </c>
      <c r="E484" s="17">
        <v>1906.83</v>
      </c>
      <c r="G484" s="11">
        <f t="shared" si="7"/>
        <v>1144.098</v>
      </c>
    </row>
    <row r="485" spans="2:7" ht="15" customHeight="1" x14ac:dyDescent="0.25">
      <c r="B485" s="33">
        <v>9974</v>
      </c>
      <c r="C485" s="15" t="s">
        <v>846</v>
      </c>
      <c r="D485" s="10" t="s">
        <v>733</v>
      </c>
      <c r="E485" s="17">
        <v>1373.17</v>
      </c>
      <c r="G485" s="11">
        <f t="shared" si="7"/>
        <v>823.90200000000004</v>
      </c>
    </row>
    <row r="486" spans="2:7" ht="15" customHeight="1" x14ac:dyDescent="0.25">
      <c r="B486" s="33">
        <v>9978</v>
      </c>
      <c r="C486" s="15" t="s">
        <v>429</v>
      </c>
      <c r="D486" s="10" t="s">
        <v>698</v>
      </c>
      <c r="E486" s="17">
        <v>3321.1</v>
      </c>
      <c r="G486" s="11">
        <f t="shared" si="7"/>
        <v>1992.6599999999999</v>
      </c>
    </row>
    <row r="487" spans="2:7" ht="15" customHeight="1" x14ac:dyDescent="0.25">
      <c r="B487" s="33">
        <v>9979</v>
      </c>
      <c r="C487" s="15" t="s">
        <v>430</v>
      </c>
      <c r="D487" s="10" t="s">
        <v>725</v>
      </c>
      <c r="E487" s="17">
        <v>1166.8399999999999</v>
      </c>
      <c r="G487" s="11">
        <f t="shared" si="7"/>
        <v>700.10399999999993</v>
      </c>
    </row>
    <row r="488" spans="2:7" ht="15" customHeight="1" x14ac:dyDescent="0.25">
      <c r="B488" s="33">
        <v>9980</v>
      </c>
      <c r="C488" s="15" t="s">
        <v>431</v>
      </c>
      <c r="D488" s="10" t="s">
        <v>754</v>
      </c>
      <c r="E488" s="17">
        <v>523.11</v>
      </c>
      <c r="G488" s="11">
        <f t="shared" si="7"/>
        <v>313.86599999999999</v>
      </c>
    </row>
    <row r="489" spans="2:7" ht="15" customHeight="1" x14ac:dyDescent="0.25">
      <c r="B489" s="33">
        <v>9985</v>
      </c>
      <c r="C489" s="15" t="s">
        <v>432</v>
      </c>
      <c r="D489" s="10" t="s">
        <v>753</v>
      </c>
      <c r="E489" s="17">
        <v>712.28</v>
      </c>
      <c r="G489" s="11">
        <f t="shared" si="7"/>
        <v>427.36799999999999</v>
      </c>
    </row>
    <row r="490" spans="2:7" ht="15" customHeight="1" x14ac:dyDescent="0.25">
      <c r="B490" s="33">
        <v>9986</v>
      </c>
      <c r="C490" s="15" t="s">
        <v>433</v>
      </c>
      <c r="D490" s="10" t="s">
        <v>722</v>
      </c>
      <c r="E490" s="17">
        <v>553.94000000000005</v>
      </c>
      <c r="G490" s="11">
        <f t="shared" si="7"/>
        <v>332.36400000000003</v>
      </c>
    </row>
    <row r="491" spans="2:7" ht="15" customHeight="1" x14ac:dyDescent="0.25">
      <c r="B491" s="33">
        <v>9989</v>
      </c>
      <c r="C491" s="15" t="s">
        <v>434</v>
      </c>
      <c r="D491" s="10" t="s">
        <v>724</v>
      </c>
      <c r="E491" s="17">
        <v>530.83000000000004</v>
      </c>
      <c r="G491" s="11">
        <f t="shared" si="7"/>
        <v>318.49799999999999</v>
      </c>
    </row>
    <row r="492" spans="2:7" ht="15" customHeight="1" x14ac:dyDescent="0.25">
      <c r="B492" s="33">
        <v>9993</v>
      </c>
      <c r="C492" s="15" t="s">
        <v>435</v>
      </c>
      <c r="D492" s="10" t="s">
        <v>698</v>
      </c>
      <c r="E492" s="17">
        <v>241.84</v>
      </c>
      <c r="G492" s="11">
        <f t="shared" si="7"/>
        <v>145.10399999999998</v>
      </c>
    </row>
    <row r="493" spans="2:7" ht="15" customHeight="1" x14ac:dyDescent="0.25">
      <c r="B493" s="33">
        <v>9996</v>
      </c>
      <c r="C493" s="15" t="s">
        <v>436</v>
      </c>
      <c r="D493" s="10" t="s">
        <v>698</v>
      </c>
      <c r="E493" s="17">
        <v>2536.5300000000002</v>
      </c>
      <c r="G493" s="11">
        <f t="shared" si="7"/>
        <v>1521.9180000000001</v>
      </c>
    </row>
    <row r="494" spans="2:7" ht="15" customHeight="1" x14ac:dyDescent="0.25">
      <c r="B494" s="33">
        <v>9998</v>
      </c>
      <c r="C494" s="15" t="s">
        <v>437</v>
      </c>
      <c r="D494" s="10" t="s">
        <v>698</v>
      </c>
      <c r="E494" s="17">
        <v>3253.8</v>
      </c>
      <c r="G494" s="11">
        <f t="shared" si="7"/>
        <v>1952.28</v>
      </c>
    </row>
    <row r="495" spans="2:7" ht="15" customHeight="1" x14ac:dyDescent="0.25">
      <c r="B495" s="33">
        <v>10000</v>
      </c>
      <c r="C495" s="15" t="s">
        <v>438</v>
      </c>
      <c r="D495" s="10" t="s">
        <v>698</v>
      </c>
      <c r="E495" s="17">
        <v>3299.82</v>
      </c>
      <c r="G495" s="11">
        <f t="shared" si="7"/>
        <v>1979.8920000000001</v>
      </c>
    </row>
    <row r="496" spans="2:7" ht="15" customHeight="1" x14ac:dyDescent="0.25">
      <c r="B496" s="33">
        <v>10001</v>
      </c>
      <c r="C496" s="15" t="s">
        <v>439</v>
      </c>
      <c r="D496" s="10" t="s">
        <v>698</v>
      </c>
      <c r="E496" s="17">
        <v>2251.1</v>
      </c>
      <c r="G496" s="11">
        <f t="shared" si="7"/>
        <v>1350.6599999999999</v>
      </c>
    </row>
    <row r="497" spans="2:7" ht="15" customHeight="1" x14ac:dyDescent="0.25">
      <c r="B497" s="33">
        <v>10004</v>
      </c>
      <c r="C497" s="15" t="s">
        <v>441</v>
      </c>
      <c r="D497" s="10" t="s">
        <v>699</v>
      </c>
      <c r="E497" s="17">
        <v>2659.92</v>
      </c>
      <c r="G497" s="11">
        <f t="shared" si="7"/>
        <v>1595.952</v>
      </c>
    </row>
    <row r="498" spans="2:7" ht="15" customHeight="1" x14ac:dyDescent="0.25">
      <c r="B498" s="33">
        <v>10005</v>
      </c>
      <c r="C498" s="15" t="s">
        <v>442</v>
      </c>
      <c r="D498" s="10" t="s">
        <v>698</v>
      </c>
      <c r="E498" s="17">
        <v>2015.62</v>
      </c>
      <c r="G498" s="11">
        <f t="shared" si="7"/>
        <v>1209.3719999999998</v>
      </c>
    </row>
    <row r="499" spans="2:7" ht="15" customHeight="1" x14ac:dyDescent="0.25">
      <c r="B499" s="33">
        <v>10006</v>
      </c>
      <c r="C499" s="15" t="s">
        <v>443</v>
      </c>
      <c r="D499" s="10" t="s">
        <v>712</v>
      </c>
      <c r="E499" s="17">
        <v>124.02</v>
      </c>
      <c r="G499" s="11">
        <f t="shared" si="7"/>
        <v>74.411999999999992</v>
      </c>
    </row>
    <row r="500" spans="2:7" ht="15" customHeight="1" x14ac:dyDescent="0.25">
      <c r="B500" s="33">
        <v>10007</v>
      </c>
      <c r="C500" s="15" t="s">
        <v>444</v>
      </c>
      <c r="D500" s="10" t="s">
        <v>698</v>
      </c>
      <c r="E500" s="17">
        <v>3254.57</v>
      </c>
      <c r="G500" s="11">
        <f t="shared" si="7"/>
        <v>1952.742</v>
      </c>
    </row>
    <row r="501" spans="2:7" ht="15" customHeight="1" x14ac:dyDescent="0.25">
      <c r="B501" s="33">
        <v>10009</v>
      </c>
      <c r="C501" s="15" t="s">
        <v>445</v>
      </c>
      <c r="D501" s="10" t="s">
        <v>698</v>
      </c>
      <c r="E501" s="17">
        <v>2311.5</v>
      </c>
      <c r="G501" s="11">
        <f t="shared" si="7"/>
        <v>1386.8999999999999</v>
      </c>
    </row>
    <row r="502" spans="2:7" ht="15" customHeight="1" x14ac:dyDescent="0.25">
      <c r="B502" s="33">
        <v>10010</v>
      </c>
      <c r="C502" s="15" t="s">
        <v>446</v>
      </c>
      <c r="D502" s="10" t="s">
        <v>752</v>
      </c>
      <c r="E502" s="17">
        <v>2104.0100000000002</v>
      </c>
      <c r="G502" s="11">
        <f t="shared" si="7"/>
        <v>1262.4060000000002</v>
      </c>
    </row>
    <row r="503" spans="2:7" ht="15" customHeight="1" x14ac:dyDescent="0.25">
      <c r="B503" s="33">
        <v>10020</v>
      </c>
      <c r="C503" s="15" t="s">
        <v>820</v>
      </c>
      <c r="D503" s="10" t="s">
        <v>712</v>
      </c>
      <c r="E503" s="17">
        <v>2573.29</v>
      </c>
      <c r="G503" s="11">
        <f t="shared" si="7"/>
        <v>1543.9739999999999</v>
      </c>
    </row>
    <row r="504" spans="2:7" ht="15" customHeight="1" x14ac:dyDescent="0.25">
      <c r="B504" s="33">
        <v>10028</v>
      </c>
      <c r="C504" s="15" t="s">
        <v>447</v>
      </c>
      <c r="D504" s="10" t="s">
        <v>698</v>
      </c>
      <c r="E504" s="17">
        <v>2500.7199999999998</v>
      </c>
      <c r="G504" s="11">
        <f t="shared" si="7"/>
        <v>1500.4319999999998</v>
      </c>
    </row>
    <row r="505" spans="2:7" ht="15" customHeight="1" x14ac:dyDescent="0.25">
      <c r="B505" s="33">
        <v>10036</v>
      </c>
      <c r="C505" s="15" t="s">
        <v>1050</v>
      </c>
      <c r="D505" s="10" t="s">
        <v>698</v>
      </c>
      <c r="E505" s="17">
        <v>1780.16</v>
      </c>
      <c r="G505" s="11">
        <f t="shared" si="7"/>
        <v>1068.096</v>
      </c>
    </row>
    <row r="506" spans="2:7" ht="15" customHeight="1" x14ac:dyDescent="0.25">
      <c r="B506" s="33">
        <v>10039</v>
      </c>
      <c r="C506" s="15" t="s">
        <v>448</v>
      </c>
      <c r="D506" s="10" t="s">
        <v>698</v>
      </c>
      <c r="E506" s="17">
        <v>1858.54</v>
      </c>
      <c r="G506" s="11">
        <f t="shared" si="7"/>
        <v>1115.124</v>
      </c>
    </row>
    <row r="507" spans="2:7" ht="15" customHeight="1" x14ac:dyDescent="0.25">
      <c r="B507" s="33">
        <v>10041</v>
      </c>
      <c r="C507" s="15" t="s">
        <v>449</v>
      </c>
      <c r="D507" s="10" t="s">
        <v>698</v>
      </c>
      <c r="E507" s="17">
        <v>3079.18</v>
      </c>
      <c r="G507" s="11">
        <f t="shared" si="7"/>
        <v>1847.5079999999998</v>
      </c>
    </row>
    <row r="508" spans="2:7" ht="15" customHeight="1" x14ac:dyDescent="0.25">
      <c r="B508" s="33">
        <v>10043</v>
      </c>
      <c r="C508" s="15" t="s">
        <v>450</v>
      </c>
      <c r="D508" s="10" t="s">
        <v>698</v>
      </c>
      <c r="E508" s="17">
        <v>3104.7</v>
      </c>
      <c r="G508" s="11">
        <f t="shared" si="7"/>
        <v>1862.8199999999997</v>
      </c>
    </row>
    <row r="509" spans="2:7" ht="15" customHeight="1" x14ac:dyDescent="0.25">
      <c r="B509" s="33">
        <v>10044</v>
      </c>
      <c r="C509" s="15" t="s">
        <v>451</v>
      </c>
      <c r="D509" s="10" t="s">
        <v>698</v>
      </c>
      <c r="E509" s="17">
        <v>1903.54</v>
      </c>
      <c r="G509" s="11">
        <f t="shared" si="7"/>
        <v>1142.124</v>
      </c>
    </row>
    <row r="510" spans="2:7" ht="15" customHeight="1" x14ac:dyDescent="0.25">
      <c r="B510" s="33">
        <v>10046</v>
      </c>
      <c r="C510" s="15" t="s">
        <v>452</v>
      </c>
      <c r="D510" s="10" t="s">
        <v>750</v>
      </c>
      <c r="E510" s="17">
        <v>3072.77</v>
      </c>
      <c r="G510" s="11">
        <f t="shared" si="7"/>
        <v>1843.6619999999998</v>
      </c>
    </row>
    <row r="511" spans="2:7" ht="15" customHeight="1" x14ac:dyDescent="0.25">
      <c r="B511" s="33">
        <v>10049</v>
      </c>
      <c r="C511" s="15" t="s">
        <v>1080</v>
      </c>
      <c r="D511" s="10" t="s">
        <v>727</v>
      </c>
      <c r="E511" s="17">
        <v>389</v>
      </c>
      <c r="G511" s="11">
        <f t="shared" si="7"/>
        <v>233.39999999999998</v>
      </c>
    </row>
    <row r="512" spans="2:7" ht="15" customHeight="1" x14ac:dyDescent="0.25">
      <c r="B512" s="33">
        <v>10050</v>
      </c>
      <c r="C512" s="15" t="s">
        <v>453</v>
      </c>
      <c r="D512" s="10" t="s">
        <v>698</v>
      </c>
      <c r="E512" s="17">
        <v>1132.31</v>
      </c>
      <c r="G512" s="11">
        <f t="shared" si="7"/>
        <v>679.38599999999997</v>
      </c>
    </row>
    <row r="513" spans="2:7" ht="15" customHeight="1" x14ac:dyDescent="0.25">
      <c r="B513" s="33">
        <v>10053</v>
      </c>
      <c r="C513" s="15" t="s">
        <v>454</v>
      </c>
      <c r="D513" s="10" t="s">
        <v>749</v>
      </c>
      <c r="E513" s="17">
        <v>92.11</v>
      </c>
      <c r="G513" s="11">
        <f t="shared" si="7"/>
        <v>55.265999999999998</v>
      </c>
    </row>
    <row r="514" spans="2:7" ht="15" customHeight="1" x14ac:dyDescent="0.25">
      <c r="B514" s="33">
        <v>10054</v>
      </c>
      <c r="C514" s="15" t="s">
        <v>455</v>
      </c>
      <c r="D514" s="10" t="s">
        <v>698</v>
      </c>
      <c r="E514" s="17">
        <v>2274.69</v>
      </c>
      <c r="G514" s="11">
        <f t="shared" si="7"/>
        <v>1364.8140000000001</v>
      </c>
    </row>
    <row r="515" spans="2:7" ht="15" customHeight="1" x14ac:dyDescent="0.25">
      <c r="B515" s="33">
        <v>10056</v>
      </c>
      <c r="C515" s="15" t="s">
        <v>456</v>
      </c>
      <c r="D515" s="10" t="s">
        <v>698</v>
      </c>
      <c r="E515" s="17">
        <v>2668.57</v>
      </c>
      <c r="G515" s="11">
        <f t="shared" si="7"/>
        <v>1601.1420000000001</v>
      </c>
    </row>
    <row r="516" spans="2:7" ht="15" customHeight="1" x14ac:dyDescent="0.25">
      <c r="B516" s="33">
        <v>10065</v>
      </c>
      <c r="C516" s="15" t="s">
        <v>457</v>
      </c>
      <c r="D516" s="10" t="s">
        <v>698</v>
      </c>
      <c r="E516" s="17">
        <v>1205.54</v>
      </c>
      <c r="G516" s="11">
        <f t="shared" si="7"/>
        <v>723.32399999999996</v>
      </c>
    </row>
    <row r="517" spans="2:7" ht="15" customHeight="1" x14ac:dyDescent="0.25">
      <c r="B517" s="33">
        <v>10070</v>
      </c>
      <c r="C517" s="15" t="s">
        <v>458</v>
      </c>
      <c r="D517" s="10" t="s">
        <v>698</v>
      </c>
      <c r="E517" s="17">
        <v>902.66</v>
      </c>
      <c r="G517" s="11">
        <f t="shared" si="7"/>
        <v>541.596</v>
      </c>
    </row>
    <row r="518" spans="2:7" ht="15" customHeight="1" x14ac:dyDescent="0.25">
      <c r="B518" s="33">
        <v>10071</v>
      </c>
      <c r="C518" s="15" t="s">
        <v>459</v>
      </c>
      <c r="D518" s="10" t="s">
        <v>698</v>
      </c>
      <c r="E518" s="17">
        <v>1852.83</v>
      </c>
      <c r="G518" s="11">
        <f t="shared" si="7"/>
        <v>1111.6979999999999</v>
      </c>
    </row>
    <row r="519" spans="2:7" ht="15" customHeight="1" x14ac:dyDescent="0.25">
      <c r="B519" s="33">
        <v>10076</v>
      </c>
      <c r="C519" s="15" t="s">
        <v>1051</v>
      </c>
      <c r="D519" s="10" t="s">
        <v>698</v>
      </c>
      <c r="E519" s="17">
        <v>1976.11</v>
      </c>
      <c r="G519" s="11">
        <f t="shared" si="7"/>
        <v>1185.6659999999999</v>
      </c>
    </row>
    <row r="520" spans="2:7" ht="15" customHeight="1" x14ac:dyDescent="0.25">
      <c r="B520" s="33">
        <v>10077</v>
      </c>
      <c r="C520" s="15" t="s">
        <v>460</v>
      </c>
      <c r="D520" s="10" t="s">
        <v>712</v>
      </c>
      <c r="E520" s="17">
        <v>1473.24</v>
      </c>
      <c r="G520" s="11">
        <f t="shared" si="7"/>
        <v>883.94399999999996</v>
      </c>
    </row>
    <row r="521" spans="2:7" ht="15" customHeight="1" x14ac:dyDescent="0.25">
      <c r="B521" s="33">
        <v>10081</v>
      </c>
      <c r="C521" s="15" t="s">
        <v>461</v>
      </c>
      <c r="D521" s="10" t="s">
        <v>727</v>
      </c>
      <c r="E521" s="17">
        <v>1001.43</v>
      </c>
      <c r="G521" s="11">
        <f t="shared" ref="G521:G584" si="8">E521*0.6</f>
        <v>600.85799999999995</v>
      </c>
    </row>
    <row r="522" spans="2:7" ht="15" customHeight="1" x14ac:dyDescent="0.25">
      <c r="B522" s="33">
        <v>10082</v>
      </c>
      <c r="C522" s="15" t="s">
        <v>462</v>
      </c>
      <c r="D522" s="10" t="s">
        <v>735</v>
      </c>
      <c r="E522" s="17">
        <v>3315.04</v>
      </c>
      <c r="G522" s="11">
        <f t="shared" si="8"/>
        <v>1989.0239999999999</v>
      </c>
    </row>
    <row r="523" spans="2:7" ht="15" customHeight="1" x14ac:dyDescent="0.25">
      <c r="B523" s="33">
        <v>10083</v>
      </c>
      <c r="C523" s="15" t="s">
        <v>463</v>
      </c>
      <c r="D523" s="10" t="s">
        <v>724</v>
      </c>
      <c r="E523" s="17">
        <v>826.59</v>
      </c>
      <c r="G523" s="11">
        <f t="shared" si="8"/>
        <v>495.95400000000001</v>
      </c>
    </row>
    <row r="524" spans="2:7" ht="15" customHeight="1" x14ac:dyDescent="0.25">
      <c r="B524" s="33">
        <v>10088</v>
      </c>
      <c r="C524" s="15" t="s">
        <v>1026</v>
      </c>
      <c r="D524" s="10" t="s">
        <v>702</v>
      </c>
      <c r="E524" s="17">
        <v>901.09</v>
      </c>
      <c r="G524" s="11">
        <f t="shared" si="8"/>
        <v>540.654</v>
      </c>
    </row>
    <row r="525" spans="2:7" ht="15" customHeight="1" x14ac:dyDescent="0.25">
      <c r="B525" s="33">
        <v>10091</v>
      </c>
      <c r="C525" s="15" t="s">
        <v>464</v>
      </c>
      <c r="D525" s="10" t="s">
        <v>698</v>
      </c>
      <c r="E525" s="17">
        <v>1756.87</v>
      </c>
      <c r="G525" s="11">
        <f t="shared" si="8"/>
        <v>1054.1219999999998</v>
      </c>
    </row>
    <row r="526" spans="2:7" ht="15" customHeight="1" x14ac:dyDescent="0.25">
      <c r="B526" s="33">
        <v>10092</v>
      </c>
      <c r="C526" s="15" t="s">
        <v>465</v>
      </c>
      <c r="D526" s="10" t="s">
        <v>698</v>
      </c>
      <c r="E526" s="17">
        <v>3348.82</v>
      </c>
      <c r="G526" s="11">
        <f t="shared" si="8"/>
        <v>2009.2919999999999</v>
      </c>
    </row>
    <row r="527" spans="2:7" ht="15" customHeight="1" x14ac:dyDescent="0.25">
      <c r="B527" s="33">
        <v>10093</v>
      </c>
      <c r="C527" s="15" t="s">
        <v>466</v>
      </c>
      <c r="D527" s="10" t="s">
        <v>698</v>
      </c>
      <c r="E527" s="17">
        <v>3345.74</v>
      </c>
      <c r="G527" s="11">
        <f t="shared" si="8"/>
        <v>2007.4439999999997</v>
      </c>
    </row>
    <row r="528" spans="2:7" ht="15" customHeight="1" x14ac:dyDescent="0.25">
      <c r="B528" s="33">
        <v>10094</v>
      </c>
      <c r="C528" s="15" t="s">
        <v>1002</v>
      </c>
      <c r="D528" s="10" t="s">
        <v>700</v>
      </c>
      <c r="E528" s="17">
        <v>446.89</v>
      </c>
      <c r="G528" s="11">
        <f t="shared" si="8"/>
        <v>268.13399999999996</v>
      </c>
    </row>
    <row r="529" spans="2:7" ht="15" customHeight="1" x14ac:dyDescent="0.25">
      <c r="B529" s="33">
        <v>10097</v>
      </c>
      <c r="C529" s="15" t="s">
        <v>467</v>
      </c>
      <c r="D529" s="10" t="s">
        <v>748</v>
      </c>
      <c r="E529" s="17">
        <v>3482.39</v>
      </c>
      <c r="G529" s="11">
        <f t="shared" si="8"/>
        <v>2089.4339999999997</v>
      </c>
    </row>
    <row r="530" spans="2:7" ht="15" customHeight="1" x14ac:dyDescent="0.25">
      <c r="B530" s="33">
        <v>10101</v>
      </c>
      <c r="C530" s="15" t="s">
        <v>468</v>
      </c>
      <c r="D530" s="10" t="s">
        <v>699</v>
      </c>
      <c r="E530" s="17">
        <v>1686.35</v>
      </c>
      <c r="G530" s="11">
        <f t="shared" si="8"/>
        <v>1011.81</v>
      </c>
    </row>
    <row r="531" spans="2:7" ht="15" customHeight="1" x14ac:dyDescent="0.25">
      <c r="B531" s="33">
        <v>10104</v>
      </c>
      <c r="C531" s="15" t="s">
        <v>469</v>
      </c>
      <c r="D531" s="10" t="s">
        <v>716</v>
      </c>
      <c r="E531" s="17">
        <v>1162.6600000000001</v>
      </c>
      <c r="G531" s="11">
        <f t="shared" si="8"/>
        <v>697.596</v>
      </c>
    </row>
    <row r="532" spans="2:7" ht="15" customHeight="1" x14ac:dyDescent="0.25">
      <c r="B532" s="33">
        <v>10105</v>
      </c>
      <c r="C532" s="15" t="s">
        <v>470</v>
      </c>
      <c r="D532" s="10" t="s">
        <v>743</v>
      </c>
      <c r="E532" s="17">
        <v>955.84</v>
      </c>
      <c r="G532" s="11">
        <f t="shared" si="8"/>
        <v>573.50400000000002</v>
      </c>
    </row>
    <row r="533" spans="2:7" ht="15" customHeight="1" x14ac:dyDescent="0.25">
      <c r="B533" s="33">
        <v>10106</v>
      </c>
      <c r="C533" s="15" t="s">
        <v>821</v>
      </c>
      <c r="D533" s="10" t="s">
        <v>698</v>
      </c>
      <c r="E533" s="17">
        <v>1937.63</v>
      </c>
      <c r="G533" s="11">
        <f t="shared" si="8"/>
        <v>1162.578</v>
      </c>
    </row>
    <row r="534" spans="2:7" ht="15" customHeight="1" x14ac:dyDescent="0.25">
      <c r="B534" s="33">
        <v>10109</v>
      </c>
      <c r="C534" s="15" t="s">
        <v>949</v>
      </c>
      <c r="D534" s="10" t="s">
        <v>698</v>
      </c>
      <c r="E534" s="17">
        <v>3118.99</v>
      </c>
      <c r="G534" s="11">
        <f t="shared" si="8"/>
        <v>1871.3939999999998</v>
      </c>
    </row>
    <row r="535" spans="2:7" ht="15" customHeight="1" x14ac:dyDescent="0.25">
      <c r="B535" s="33">
        <v>10110</v>
      </c>
      <c r="C535" s="15" t="s">
        <v>471</v>
      </c>
      <c r="D535" s="10" t="s">
        <v>724</v>
      </c>
      <c r="E535" s="17">
        <v>963.63</v>
      </c>
      <c r="G535" s="11">
        <f t="shared" si="8"/>
        <v>578.178</v>
      </c>
    </row>
    <row r="536" spans="2:7" ht="15" customHeight="1" x14ac:dyDescent="0.25">
      <c r="B536" s="33">
        <v>10113</v>
      </c>
      <c r="C536" s="15" t="s">
        <v>472</v>
      </c>
      <c r="D536" s="10" t="s">
        <v>698</v>
      </c>
      <c r="E536" s="17">
        <v>3143.83</v>
      </c>
      <c r="G536" s="11">
        <f t="shared" si="8"/>
        <v>1886.2979999999998</v>
      </c>
    </row>
    <row r="537" spans="2:7" ht="15" customHeight="1" x14ac:dyDescent="0.25">
      <c r="B537" s="33">
        <v>10118</v>
      </c>
      <c r="C537" s="15" t="s">
        <v>473</v>
      </c>
      <c r="D537" s="10" t="s">
        <v>698</v>
      </c>
      <c r="E537" s="17">
        <v>1780.44</v>
      </c>
      <c r="G537" s="11">
        <f t="shared" si="8"/>
        <v>1068.2639999999999</v>
      </c>
    </row>
    <row r="538" spans="2:7" ht="15" customHeight="1" x14ac:dyDescent="0.25">
      <c r="B538" s="33">
        <v>10123</v>
      </c>
      <c r="C538" s="15" t="s">
        <v>474</v>
      </c>
      <c r="D538" s="10" t="s">
        <v>747</v>
      </c>
      <c r="E538" s="17">
        <v>345.76</v>
      </c>
      <c r="G538" s="11">
        <f t="shared" si="8"/>
        <v>207.45599999999999</v>
      </c>
    </row>
    <row r="539" spans="2:7" ht="15" customHeight="1" x14ac:dyDescent="0.25">
      <c r="B539" s="33">
        <v>10124</v>
      </c>
      <c r="C539" s="15" t="s">
        <v>822</v>
      </c>
      <c r="D539" s="10" t="s">
        <v>699</v>
      </c>
      <c r="E539" s="17">
        <v>944.22</v>
      </c>
      <c r="G539" s="11">
        <f t="shared" si="8"/>
        <v>566.53200000000004</v>
      </c>
    </row>
    <row r="540" spans="2:7" ht="15" customHeight="1" x14ac:dyDescent="0.25">
      <c r="B540" s="33">
        <v>10128</v>
      </c>
      <c r="C540" s="15" t="s">
        <v>475</v>
      </c>
      <c r="D540" s="10" t="s">
        <v>698</v>
      </c>
      <c r="E540" s="17">
        <v>2001.46</v>
      </c>
      <c r="G540" s="11">
        <f t="shared" si="8"/>
        <v>1200.876</v>
      </c>
    </row>
    <row r="541" spans="2:7" ht="15" customHeight="1" x14ac:dyDescent="0.25">
      <c r="B541" s="33">
        <v>10129</v>
      </c>
      <c r="C541" s="15" t="s">
        <v>950</v>
      </c>
      <c r="D541" s="10" t="s">
        <v>698</v>
      </c>
      <c r="E541" s="17">
        <v>3883.74</v>
      </c>
      <c r="G541" s="11">
        <f t="shared" si="8"/>
        <v>2330.2439999999997</v>
      </c>
    </row>
    <row r="542" spans="2:7" ht="15" customHeight="1" x14ac:dyDescent="0.25">
      <c r="B542" s="33">
        <v>10133</v>
      </c>
      <c r="C542" s="15" t="s">
        <v>823</v>
      </c>
      <c r="D542" s="10" t="s">
        <v>698</v>
      </c>
      <c r="E542" s="17">
        <v>1075.8800000000001</v>
      </c>
      <c r="G542" s="11">
        <f t="shared" si="8"/>
        <v>645.52800000000002</v>
      </c>
    </row>
    <row r="543" spans="2:7" ht="15" customHeight="1" x14ac:dyDescent="0.25">
      <c r="B543" s="33">
        <v>10134</v>
      </c>
      <c r="C543" s="15" t="s">
        <v>477</v>
      </c>
      <c r="D543" s="10" t="s">
        <v>702</v>
      </c>
      <c r="E543" s="17">
        <v>2295.91</v>
      </c>
      <c r="G543" s="11">
        <f t="shared" si="8"/>
        <v>1377.5459999999998</v>
      </c>
    </row>
    <row r="544" spans="2:7" ht="15" customHeight="1" x14ac:dyDescent="0.25">
      <c r="B544" s="33">
        <v>10140</v>
      </c>
      <c r="C544" s="15" t="s">
        <v>951</v>
      </c>
      <c r="D544" s="10" t="s">
        <v>716</v>
      </c>
      <c r="E544" s="17">
        <v>3342.81</v>
      </c>
      <c r="G544" s="11">
        <f t="shared" si="8"/>
        <v>2005.6859999999999</v>
      </c>
    </row>
    <row r="545" spans="2:7" ht="15" customHeight="1" x14ac:dyDescent="0.25">
      <c r="B545" s="33">
        <v>10142</v>
      </c>
      <c r="C545" s="15" t="s">
        <v>478</v>
      </c>
      <c r="D545" s="10" t="s">
        <v>735</v>
      </c>
      <c r="E545" s="17">
        <v>3073.19</v>
      </c>
      <c r="G545" s="11">
        <f t="shared" si="8"/>
        <v>1843.914</v>
      </c>
    </row>
    <row r="546" spans="2:7" ht="15" customHeight="1" x14ac:dyDescent="0.25">
      <c r="B546" s="33">
        <v>10143</v>
      </c>
      <c r="C546" s="15" t="s">
        <v>479</v>
      </c>
      <c r="D546" s="10" t="s">
        <v>716</v>
      </c>
      <c r="E546" s="17">
        <v>3283.24</v>
      </c>
      <c r="G546" s="11">
        <f t="shared" si="8"/>
        <v>1969.9439999999997</v>
      </c>
    </row>
    <row r="547" spans="2:7" ht="15" customHeight="1" x14ac:dyDescent="0.25">
      <c r="B547" s="33">
        <v>10148</v>
      </c>
      <c r="C547" s="15" t="s">
        <v>480</v>
      </c>
      <c r="D547" s="10" t="s">
        <v>702</v>
      </c>
      <c r="E547" s="17">
        <v>4931.57</v>
      </c>
      <c r="G547" s="11">
        <f t="shared" si="8"/>
        <v>2958.9419999999996</v>
      </c>
    </row>
    <row r="548" spans="2:7" ht="15" customHeight="1" x14ac:dyDescent="0.25">
      <c r="B548" s="33">
        <v>10149</v>
      </c>
      <c r="C548" s="15" t="s">
        <v>481</v>
      </c>
      <c r="D548" s="10" t="s">
        <v>724</v>
      </c>
      <c r="E548" s="17">
        <v>2408.21</v>
      </c>
      <c r="G548" s="11">
        <f t="shared" si="8"/>
        <v>1444.9259999999999</v>
      </c>
    </row>
    <row r="549" spans="2:7" ht="15" customHeight="1" x14ac:dyDescent="0.25">
      <c r="B549" s="33">
        <v>10152</v>
      </c>
      <c r="C549" s="15" t="s">
        <v>482</v>
      </c>
      <c r="D549" s="10" t="s">
        <v>702</v>
      </c>
      <c r="E549" s="17">
        <v>2863.14</v>
      </c>
      <c r="G549" s="11">
        <f t="shared" si="8"/>
        <v>1717.8839999999998</v>
      </c>
    </row>
    <row r="550" spans="2:7" ht="15" customHeight="1" x14ac:dyDescent="0.25">
      <c r="B550" s="33">
        <v>10159</v>
      </c>
      <c r="C550" s="15" t="s">
        <v>1052</v>
      </c>
      <c r="D550" s="10" t="s">
        <v>698</v>
      </c>
      <c r="E550" s="17">
        <v>1160.94</v>
      </c>
      <c r="G550" s="11">
        <f t="shared" si="8"/>
        <v>696.56399999999996</v>
      </c>
    </row>
    <row r="551" spans="2:7" ht="15" customHeight="1" x14ac:dyDescent="0.25">
      <c r="B551" s="33">
        <v>10166</v>
      </c>
      <c r="C551" s="15" t="s">
        <v>483</v>
      </c>
      <c r="D551" s="10" t="s">
        <v>716</v>
      </c>
      <c r="E551" s="17">
        <v>5423.29</v>
      </c>
      <c r="G551" s="11">
        <f t="shared" si="8"/>
        <v>3253.9739999999997</v>
      </c>
    </row>
    <row r="552" spans="2:7" ht="15" customHeight="1" x14ac:dyDescent="0.25">
      <c r="B552" s="33">
        <v>10168</v>
      </c>
      <c r="C552" s="15" t="s">
        <v>485</v>
      </c>
      <c r="D552" s="10" t="s">
        <v>725</v>
      </c>
      <c r="E552" s="17">
        <v>1726.98</v>
      </c>
      <c r="G552" s="11">
        <f t="shared" si="8"/>
        <v>1036.1879999999999</v>
      </c>
    </row>
    <row r="553" spans="2:7" ht="15" customHeight="1" x14ac:dyDescent="0.25">
      <c r="B553" s="33">
        <v>10170</v>
      </c>
      <c r="C553" s="15" t="s">
        <v>486</v>
      </c>
      <c r="D553" s="10" t="s">
        <v>712</v>
      </c>
      <c r="E553" s="17">
        <v>2950.44</v>
      </c>
      <c r="G553" s="11">
        <f t="shared" si="8"/>
        <v>1770.2639999999999</v>
      </c>
    </row>
    <row r="554" spans="2:7" ht="15" customHeight="1" x14ac:dyDescent="0.25">
      <c r="B554" s="33">
        <v>10172</v>
      </c>
      <c r="C554" s="15" t="s">
        <v>487</v>
      </c>
      <c r="D554" s="10" t="s">
        <v>698</v>
      </c>
      <c r="E554" s="17">
        <v>1777.52</v>
      </c>
      <c r="G554" s="11">
        <f t="shared" si="8"/>
        <v>1066.5119999999999</v>
      </c>
    </row>
    <row r="555" spans="2:7" ht="15" customHeight="1" x14ac:dyDescent="0.25">
      <c r="B555" s="33">
        <v>10173</v>
      </c>
      <c r="C555" s="15" t="s">
        <v>488</v>
      </c>
      <c r="D555" s="10" t="s">
        <v>698</v>
      </c>
      <c r="E555" s="17">
        <v>557.16</v>
      </c>
      <c r="G555" s="11">
        <f t="shared" si="8"/>
        <v>334.29599999999999</v>
      </c>
    </row>
    <row r="556" spans="2:7" ht="15" customHeight="1" x14ac:dyDescent="0.25">
      <c r="B556" s="33">
        <v>10174</v>
      </c>
      <c r="C556" s="15" t="s">
        <v>489</v>
      </c>
      <c r="D556" s="10" t="s">
        <v>702</v>
      </c>
      <c r="E556" s="17">
        <v>4419.8900000000003</v>
      </c>
      <c r="G556" s="11">
        <f t="shared" si="8"/>
        <v>2651.9340000000002</v>
      </c>
    </row>
    <row r="557" spans="2:7" ht="15" customHeight="1" x14ac:dyDescent="0.25">
      <c r="B557" s="33">
        <v>10175</v>
      </c>
      <c r="C557" s="15" t="s">
        <v>490</v>
      </c>
      <c r="D557" s="10" t="s">
        <v>715</v>
      </c>
      <c r="E557" s="17">
        <v>2566.1</v>
      </c>
      <c r="G557" s="11">
        <f t="shared" si="8"/>
        <v>1539.6599999999999</v>
      </c>
    </row>
    <row r="558" spans="2:7" ht="15" customHeight="1" x14ac:dyDescent="0.25">
      <c r="B558" s="33">
        <v>10177</v>
      </c>
      <c r="C558" s="15" t="s">
        <v>491</v>
      </c>
      <c r="D558" s="10" t="s">
        <v>698</v>
      </c>
      <c r="E558" s="17">
        <v>840.79</v>
      </c>
      <c r="G558" s="11">
        <f t="shared" si="8"/>
        <v>504.47399999999993</v>
      </c>
    </row>
    <row r="559" spans="2:7" ht="15" customHeight="1" x14ac:dyDescent="0.25">
      <c r="B559" s="33">
        <v>10178</v>
      </c>
      <c r="C559" s="15" t="s">
        <v>492</v>
      </c>
      <c r="D559" s="10" t="s">
        <v>698</v>
      </c>
      <c r="E559" s="17">
        <v>2606.5700000000002</v>
      </c>
      <c r="G559" s="11">
        <f t="shared" si="8"/>
        <v>1563.942</v>
      </c>
    </row>
    <row r="560" spans="2:7" ht="15" customHeight="1" x14ac:dyDescent="0.25">
      <c r="B560" s="33">
        <v>10187</v>
      </c>
      <c r="C560" s="15" t="s">
        <v>495</v>
      </c>
      <c r="D560" s="10" t="s">
        <v>698</v>
      </c>
      <c r="E560" s="17">
        <v>994.03</v>
      </c>
      <c r="G560" s="11">
        <f t="shared" si="8"/>
        <v>596.41800000000001</v>
      </c>
    </row>
    <row r="561" spans="2:7" ht="15" customHeight="1" x14ac:dyDescent="0.25">
      <c r="B561" s="33">
        <v>10188</v>
      </c>
      <c r="C561" s="15" t="s">
        <v>496</v>
      </c>
      <c r="D561" s="10" t="s">
        <v>698</v>
      </c>
      <c r="E561" s="17">
        <v>3217.02</v>
      </c>
      <c r="G561" s="11">
        <f t="shared" si="8"/>
        <v>1930.212</v>
      </c>
    </row>
    <row r="562" spans="2:7" ht="15" customHeight="1" x14ac:dyDescent="0.25">
      <c r="B562" s="33">
        <v>10189</v>
      </c>
      <c r="C562" s="15" t="s">
        <v>952</v>
      </c>
      <c r="D562" s="10" t="s">
        <v>698</v>
      </c>
      <c r="E562" s="17">
        <v>1287.3499999999999</v>
      </c>
      <c r="G562" s="11">
        <f t="shared" si="8"/>
        <v>772.41</v>
      </c>
    </row>
    <row r="563" spans="2:7" ht="15" customHeight="1" x14ac:dyDescent="0.25">
      <c r="B563" s="33">
        <v>10191</v>
      </c>
      <c r="C563" s="15" t="s">
        <v>953</v>
      </c>
      <c r="D563" s="10" t="s">
        <v>716</v>
      </c>
      <c r="E563" s="17">
        <v>3346.5</v>
      </c>
      <c r="G563" s="11">
        <f t="shared" si="8"/>
        <v>2007.8999999999999</v>
      </c>
    </row>
    <row r="564" spans="2:7" ht="15" customHeight="1" x14ac:dyDescent="0.25">
      <c r="B564" s="33">
        <v>10192</v>
      </c>
      <c r="C564" s="15" t="s">
        <v>497</v>
      </c>
      <c r="D564" s="10" t="s">
        <v>698</v>
      </c>
      <c r="E564" s="17">
        <v>1575.44</v>
      </c>
      <c r="G564" s="11">
        <f t="shared" si="8"/>
        <v>945.26400000000001</v>
      </c>
    </row>
    <row r="565" spans="2:7" ht="15" customHeight="1" x14ac:dyDescent="0.25">
      <c r="B565" s="33">
        <v>10193</v>
      </c>
      <c r="C565" s="15" t="s">
        <v>498</v>
      </c>
      <c r="D565" s="10" t="s">
        <v>702</v>
      </c>
      <c r="E565" s="17">
        <v>2935.18</v>
      </c>
      <c r="G565" s="11">
        <f t="shared" si="8"/>
        <v>1761.1079999999999</v>
      </c>
    </row>
    <row r="566" spans="2:7" ht="15" customHeight="1" x14ac:dyDescent="0.25">
      <c r="B566" s="33">
        <v>10194</v>
      </c>
      <c r="C566" s="15" t="s">
        <v>1053</v>
      </c>
      <c r="D566" s="10" t="s">
        <v>698</v>
      </c>
      <c r="E566" s="17">
        <v>2163.7399999999998</v>
      </c>
      <c r="G566" s="11">
        <f t="shared" si="8"/>
        <v>1298.2439999999999</v>
      </c>
    </row>
    <row r="567" spans="2:7" ht="15" customHeight="1" x14ac:dyDescent="0.25">
      <c r="B567" s="33">
        <v>10197</v>
      </c>
      <c r="C567" s="15" t="s">
        <v>499</v>
      </c>
      <c r="D567" s="10" t="s">
        <v>702</v>
      </c>
      <c r="E567" s="17">
        <v>736.91</v>
      </c>
      <c r="G567" s="11">
        <f t="shared" si="8"/>
        <v>442.14599999999996</v>
      </c>
    </row>
    <row r="568" spans="2:7" ht="15" customHeight="1" x14ac:dyDescent="0.25">
      <c r="B568" s="33">
        <v>10200</v>
      </c>
      <c r="C568" s="15" t="s">
        <v>500</v>
      </c>
      <c r="D568" s="10" t="s">
        <v>698</v>
      </c>
      <c r="E568" s="17">
        <v>1086.68</v>
      </c>
      <c r="G568" s="11">
        <f t="shared" si="8"/>
        <v>652.00800000000004</v>
      </c>
    </row>
    <row r="569" spans="2:7" ht="15" customHeight="1" x14ac:dyDescent="0.25">
      <c r="B569" s="33">
        <v>10201</v>
      </c>
      <c r="C569" s="15" t="s">
        <v>501</v>
      </c>
      <c r="D569" s="10" t="s">
        <v>716</v>
      </c>
      <c r="E569" s="17">
        <v>1433.39</v>
      </c>
      <c r="G569" s="11">
        <f t="shared" si="8"/>
        <v>860.03399999999999</v>
      </c>
    </row>
    <row r="570" spans="2:7" ht="15" customHeight="1" x14ac:dyDescent="0.25">
      <c r="B570" s="33">
        <v>10202</v>
      </c>
      <c r="C570" s="15" t="s">
        <v>502</v>
      </c>
      <c r="D570" s="10" t="s">
        <v>700</v>
      </c>
      <c r="E570" s="17">
        <v>1231.22</v>
      </c>
      <c r="G570" s="11">
        <f t="shared" si="8"/>
        <v>738.73199999999997</v>
      </c>
    </row>
    <row r="571" spans="2:7" ht="15" customHeight="1" x14ac:dyDescent="0.25">
      <c r="B571" s="33">
        <v>10205</v>
      </c>
      <c r="C571" s="15" t="s">
        <v>503</v>
      </c>
      <c r="D571" s="10" t="s">
        <v>698</v>
      </c>
      <c r="E571" s="17">
        <v>982.6</v>
      </c>
      <c r="G571" s="11">
        <f t="shared" si="8"/>
        <v>589.55999999999995</v>
      </c>
    </row>
    <row r="572" spans="2:7" ht="15" customHeight="1" x14ac:dyDescent="0.25">
      <c r="B572" s="33">
        <v>10208</v>
      </c>
      <c r="C572" s="15" t="s">
        <v>504</v>
      </c>
      <c r="D572" s="10" t="s">
        <v>702</v>
      </c>
      <c r="E572" s="17">
        <v>2843.96</v>
      </c>
      <c r="G572" s="11">
        <f t="shared" si="8"/>
        <v>1706.376</v>
      </c>
    </row>
    <row r="573" spans="2:7" ht="15" customHeight="1" x14ac:dyDescent="0.25">
      <c r="B573" s="33">
        <v>10216</v>
      </c>
      <c r="C573" s="15" t="s">
        <v>505</v>
      </c>
      <c r="D573" s="10" t="s">
        <v>698</v>
      </c>
      <c r="E573" s="17">
        <v>1761.12</v>
      </c>
      <c r="G573" s="11">
        <f t="shared" si="8"/>
        <v>1056.6719999999998</v>
      </c>
    </row>
    <row r="574" spans="2:7" ht="15" customHeight="1" x14ac:dyDescent="0.25">
      <c r="B574" s="33">
        <v>10218</v>
      </c>
      <c r="C574" s="15" t="s">
        <v>506</v>
      </c>
      <c r="D574" s="10" t="s">
        <v>741</v>
      </c>
      <c r="E574" s="17">
        <v>1583.99</v>
      </c>
      <c r="G574" s="11">
        <f t="shared" si="8"/>
        <v>950.39400000000001</v>
      </c>
    </row>
    <row r="575" spans="2:7" ht="15" customHeight="1" x14ac:dyDescent="0.25">
      <c r="B575" s="33">
        <v>10221</v>
      </c>
      <c r="C575" s="15" t="s">
        <v>507</v>
      </c>
      <c r="D575" s="10" t="s">
        <v>698</v>
      </c>
      <c r="E575" s="17">
        <v>1325.38</v>
      </c>
      <c r="G575" s="11">
        <f t="shared" si="8"/>
        <v>795.22800000000007</v>
      </c>
    </row>
    <row r="576" spans="2:7" ht="15" customHeight="1" x14ac:dyDescent="0.25">
      <c r="B576" s="33">
        <v>10222</v>
      </c>
      <c r="C576" s="15" t="s">
        <v>508</v>
      </c>
      <c r="D576" s="10" t="s">
        <v>698</v>
      </c>
      <c r="E576" s="17">
        <v>2129.5100000000002</v>
      </c>
      <c r="G576" s="11">
        <f t="shared" si="8"/>
        <v>1277.7060000000001</v>
      </c>
    </row>
    <row r="577" spans="2:7" ht="15" customHeight="1" x14ac:dyDescent="0.25">
      <c r="B577" s="33">
        <v>10223</v>
      </c>
      <c r="C577" s="15" t="s">
        <v>954</v>
      </c>
      <c r="D577" s="10" t="s">
        <v>698</v>
      </c>
      <c r="E577" s="17">
        <v>3258.44</v>
      </c>
      <c r="G577" s="11">
        <f t="shared" si="8"/>
        <v>1955.0639999999999</v>
      </c>
    </row>
    <row r="578" spans="2:7" ht="15" customHeight="1" x14ac:dyDescent="0.25">
      <c r="B578" s="33">
        <v>10225</v>
      </c>
      <c r="C578" s="15" t="s">
        <v>509</v>
      </c>
      <c r="D578" s="10" t="s">
        <v>698</v>
      </c>
      <c r="E578" s="17">
        <v>1887.51</v>
      </c>
      <c r="G578" s="11">
        <f t="shared" si="8"/>
        <v>1132.5059999999999</v>
      </c>
    </row>
    <row r="579" spans="2:7" ht="15" customHeight="1" x14ac:dyDescent="0.25">
      <c r="B579" s="33">
        <v>10228</v>
      </c>
      <c r="C579" s="15" t="s">
        <v>511</v>
      </c>
      <c r="D579" s="10" t="s">
        <v>733</v>
      </c>
      <c r="E579" s="17">
        <v>1218.26</v>
      </c>
      <c r="G579" s="11">
        <f t="shared" si="8"/>
        <v>730.95600000000002</v>
      </c>
    </row>
    <row r="580" spans="2:7" ht="15" customHeight="1" x14ac:dyDescent="0.25">
      <c r="B580" s="33">
        <v>10231</v>
      </c>
      <c r="C580" s="15" t="s">
        <v>512</v>
      </c>
      <c r="D580" s="10" t="s">
        <v>712</v>
      </c>
      <c r="E580" s="17">
        <v>3195.58</v>
      </c>
      <c r="G580" s="11">
        <f t="shared" si="8"/>
        <v>1917.348</v>
      </c>
    </row>
    <row r="581" spans="2:7" ht="15" customHeight="1" x14ac:dyDescent="0.25">
      <c r="B581" s="33">
        <v>10234</v>
      </c>
      <c r="C581" s="15" t="s">
        <v>513</v>
      </c>
      <c r="D581" s="10" t="s">
        <v>698</v>
      </c>
      <c r="E581" s="17">
        <v>1434.42</v>
      </c>
      <c r="G581" s="11">
        <f t="shared" si="8"/>
        <v>860.65200000000004</v>
      </c>
    </row>
    <row r="582" spans="2:7" ht="15" customHeight="1" x14ac:dyDescent="0.25">
      <c r="B582" s="33">
        <v>10237</v>
      </c>
      <c r="C582" s="15" t="s">
        <v>514</v>
      </c>
      <c r="D582" s="10" t="s">
        <v>698</v>
      </c>
      <c r="E582" s="17">
        <v>654.86</v>
      </c>
      <c r="G582" s="11">
        <f t="shared" si="8"/>
        <v>392.916</v>
      </c>
    </row>
    <row r="583" spans="2:7" ht="15" customHeight="1" x14ac:dyDescent="0.25">
      <c r="B583" s="33">
        <v>10240</v>
      </c>
      <c r="C583" s="15" t="s">
        <v>515</v>
      </c>
      <c r="D583" s="10" t="s">
        <v>698</v>
      </c>
      <c r="E583" s="17">
        <v>2283.52</v>
      </c>
      <c r="G583" s="11">
        <f t="shared" si="8"/>
        <v>1370.1119999999999</v>
      </c>
    </row>
    <row r="584" spans="2:7" ht="15" customHeight="1" x14ac:dyDescent="0.25">
      <c r="B584" s="33">
        <v>10242</v>
      </c>
      <c r="C584" s="15" t="s">
        <v>516</v>
      </c>
      <c r="D584" s="10" t="s">
        <v>698</v>
      </c>
      <c r="E584" s="17">
        <v>174.05</v>
      </c>
      <c r="G584" s="11">
        <f t="shared" si="8"/>
        <v>104.43</v>
      </c>
    </row>
    <row r="585" spans="2:7" ht="15" customHeight="1" x14ac:dyDescent="0.25">
      <c r="B585" s="33">
        <v>10243</v>
      </c>
      <c r="C585" s="15" t="s">
        <v>517</v>
      </c>
      <c r="D585" s="10" t="s">
        <v>698</v>
      </c>
      <c r="E585" s="17">
        <v>1647.18</v>
      </c>
      <c r="G585" s="11">
        <f t="shared" ref="G585:G648" si="9">E585*0.6</f>
        <v>988.30799999999999</v>
      </c>
    </row>
    <row r="586" spans="2:7" ht="15" customHeight="1" x14ac:dyDescent="0.25">
      <c r="B586" s="33">
        <v>10245</v>
      </c>
      <c r="C586" s="15" t="s">
        <v>518</v>
      </c>
      <c r="D586" s="10" t="s">
        <v>698</v>
      </c>
      <c r="E586" s="17">
        <v>2092.02</v>
      </c>
      <c r="G586" s="11">
        <f t="shared" si="9"/>
        <v>1255.212</v>
      </c>
    </row>
    <row r="587" spans="2:7" ht="15" customHeight="1" x14ac:dyDescent="0.25">
      <c r="B587" s="33">
        <v>10247</v>
      </c>
      <c r="C587" s="15" t="s">
        <v>1010</v>
      </c>
      <c r="D587" s="10" t="s">
        <v>698</v>
      </c>
      <c r="E587" s="17">
        <v>1529.09</v>
      </c>
      <c r="G587" s="11">
        <f t="shared" si="9"/>
        <v>917.45399999999995</v>
      </c>
    </row>
    <row r="588" spans="2:7" ht="15" customHeight="1" x14ac:dyDescent="0.25">
      <c r="B588" s="33">
        <v>10248</v>
      </c>
      <c r="C588" s="15" t="s">
        <v>803</v>
      </c>
      <c r="D588" s="10" t="s">
        <v>698</v>
      </c>
      <c r="E588" s="17">
        <v>1790.45</v>
      </c>
      <c r="G588" s="11">
        <f t="shared" si="9"/>
        <v>1074.27</v>
      </c>
    </row>
    <row r="589" spans="2:7" ht="15" customHeight="1" x14ac:dyDescent="0.25">
      <c r="B589" s="33">
        <v>10250</v>
      </c>
      <c r="C589" s="15" t="s">
        <v>519</v>
      </c>
      <c r="D589" s="10" t="s">
        <v>698</v>
      </c>
      <c r="E589" s="17">
        <v>2217.52</v>
      </c>
      <c r="G589" s="11">
        <f t="shared" si="9"/>
        <v>1330.5119999999999</v>
      </c>
    </row>
    <row r="590" spans="2:7" ht="15" customHeight="1" x14ac:dyDescent="0.25">
      <c r="B590" s="33">
        <v>10251</v>
      </c>
      <c r="C590" s="15" t="s">
        <v>955</v>
      </c>
      <c r="D590" s="10" t="s">
        <v>698</v>
      </c>
      <c r="E590" s="17">
        <v>2069.1799999999998</v>
      </c>
      <c r="G590" s="11">
        <f t="shared" si="9"/>
        <v>1241.5079999999998</v>
      </c>
    </row>
    <row r="591" spans="2:7" ht="15" customHeight="1" x14ac:dyDescent="0.25">
      <c r="B591" s="33">
        <v>10252</v>
      </c>
      <c r="C591" s="15" t="s">
        <v>520</v>
      </c>
      <c r="D591" s="10" t="s">
        <v>715</v>
      </c>
      <c r="E591" s="17">
        <v>3778.53</v>
      </c>
      <c r="G591" s="11">
        <f t="shared" si="9"/>
        <v>2267.1179999999999</v>
      </c>
    </row>
    <row r="592" spans="2:7" ht="15" customHeight="1" x14ac:dyDescent="0.25">
      <c r="B592" s="33">
        <v>10253</v>
      </c>
      <c r="C592" s="15" t="s">
        <v>892</v>
      </c>
      <c r="D592" s="10" t="s">
        <v>698</v>
      </c>
      <c r="E592" s="17">
        <v>1022.8</v>
      </c>
      <c r="G592" s="11">
        <f t="shared" si="9"/>
        <v>613.67999999999995</v>
      </c>
    </row>
    <row r="593" spans="2:7" ht="15" customHeight="1" x14ac:dyDescent="0.25">
      <c r="B593" s="33">
        <v>10254</v>
      </c>
      <c r="C593" s="15" t="s">
        <v>521</v>
      </c>
      <c r="D593" s="10" t="s">
        <v>746</v>
      </c>
      <c r="E593" s="17">
        <v>1357.14</v>
      </c>
      <c r="G593" s="11">
        <f t="shared" si="9"/>
        <v>814.28399999999999</v>
      </c>
    </row>
    <row r="594" spans="2:7" ht="15" customHeight="1" x14ac:dyDescent="0.25">
      <c r="B594" s="33">
        <v>10255</v>
      </c>
      <c r="C594" s="15" t="s">
        <v>522</v>
      </c>
      <c r="D594" s="10" t="s">
        <v>712</v>
      </c>
      <c r="E594" s="17">
        <v>2018.12</v>
      </c>
      <c r="G594" s="11">
        <f t="shared" si="9"/>
        <v>1210.8719999999998</v>
      </c>
    </row>
    <row r="595" spans="2:7" ht="15" customHeight="1" x14ac:dyDescent="0.25">
      <c r="B595" s="33">
        <v>10256</v>
      </c>
      <c r="C595" s="15" t="s">
        <v>523</v>
      </c>
      <c r="D595" s="10" t="s">
        <v>698</v>
      </c>
      <c r="E595" s="17">
        <v>934.86</v>
      </c>
      <c r="G595" s="11">
        <f t="shared" si="9"/>
        <v>560.91599999999994</v>
      </c>
    </row>
    <row r="596" spans="2:7" ht="15" customHeight="1" x14ac:dyDescent="0.25">
      <c r="B596" s="33">
        <v>10261</v>
      </c>
      <c r="C596" s="15" t="s">
        <v>524</v>
      </c>
      <c r="D596" s="10" t="s">
        <v>702</v>
      </c>
      <c r="E596" s="17">
        <v>877.85</v>
      </c>
      <c r="G596" s="11">
        <f t="shared" si="9"/>
        <v>526.71</v>
      </c>
    </row>
    <row r="597" spans="2:7" ht="15" customHeight="1" x14ac:dyDescent="0.25">
      <c r="B597" s="33">
        <v>10262</v>
      </c>
      <c r="C597" s="15" t="s">
        <v>525</v>
      </c>
      <c r="D597" s="10" t="s">
        <v>745</v>
      </c>
      <c r="E597" s="17">
        <v>365.32</v>
      </c>
      <c r="G597" s="11">
        <f t="shared" si="9"/>
        <v>219.19199999999998</v>
      </c>
    </row>
    <row r="598" spans="2:7" ht="15" customHeight="1" x14ac:dyDescent="0.25">
      <c r="B598" s="33">
        <v>10264</v>
      </c>
      <c r="C598" s="15" t="s">
        <v>526</v>
      </c>
      <c r="D598" s="10" t="s">
        <v>698</v>
      </c>
      <c r="E598" s="17">
        <v>2057.59</v>
      </c>
      <c r="G598" s="11">
        <f t="shared" si="9"/>
        <v>1234.5540000000001</v>
      </c>
    </row>
    <row r="599" spans="2:7" ht="15" customHeight="1" x14ac:dyDescent="0.25">
      <c r="B599" s="33">
        <v>10265</v>
      </c>
      <c r="C599" s="15" t="s">
        <v>1054</v>
      </c>
      <c r="D599" s="10" t="s">
        <v>698</v>
      </c>
      <c r="E599" s="17">
        <v>1559.7</v>
      </c>
      <c r="G599" s="11">
        <f t="shared" si="9"/>
        <v>935.81999999999994</v>
      </c>
    </row>
    <row r="600" spans="2:7" ht="15" customHeight="1" x14ac:dyDescent="0.25">
      <c r="B600" s="33">
        <v>10269</v>
      </c>
      <c r="C600" s="15" t="s">
        <v>527</v>
      </c>
      <c r="D600" s="10" t="s">
        <v>712</v>
      </c>
      <c r="E600" s="17">
        <v>2207.64</v>
      </c>
      <c r="G600" s="11">
        <f t="shared" si="9"/>
        <v>1324.5839999999998</v>
      </c>
    </row>
    <row r="601" spans="2:7" ht="15" customHeight="1" x14ac:dyDescent="0.25">
      <c r="B601" s="33">
        <v>10274</v>
      </c>
      <c r="C601" s="15" t="s">
        <v>528</v>
      </c>
      <c r="D601" s="10" t="s">
        <v>698</v>
      </c>
      <c r="E601" s="17">
        <v>2542.0700000000002</v>
      </c>
      <c r="G601" s="11">
        <f t="shared" si="9"/>
        <v>1525.242</v>
      </c>
    </row>
    <row r="602" spans="2:7" ht="15" customHeight="1" x14ac:dyDescent="0.25">
      <c r="B602" s="33">
        <v>10275</v>
      </c>
      <c r="C602" s="15" t="s">
        <v>825</v>
      </c>
      <c r="D602" s="10" t="s">
        <v>698</v>
      </c>
      <c r="E602" s="17">
        <v>1418.4</v>
      </c>
      <c r="G602" s="11">
        <f t="shared" si="9"/>
        <v>851.04000000000008</v>
      </c>
    </row>
    <row r="603" spans="2:7" ht="15" customHeight="1" x14ac:dyDescent="0.25">
      <c r="B603" s="33">
        <v>10277</v>
      </c>
      <c r="C603" s="15" t="s">
        <v>529</v>
      </c>
      <c r="D603" s="10" t="s">
        <v>716</v>
      </c>
      <c r="E603" s="17">
        <v>4562.4399999999996</v>
      </c>
      <c r="G603" s="11">
        <f t="shared" si="9"/>
        <v>2737.4639999999995</v>
      </c>
    </row>
    <row r="604" spans="2:7" ht="15" customHeight="1" x14ac:dyDescent="0.25">
      <c r="B604" s="33">
        <v>10279</v>
      </c>
      <c r="C604" s="15" t="s">
        <v>1055</v>
      </c>
      <c r="D604" s="10" t="s">
        <v>698</v>
      </c>
      <c r="E604" s="17">
        <v>2136.4</v>
      </c>
      <c r="G604" s="11">
        <f t="shared" si="9"/>
        <v>1281.8399999999999</v>
      </c>
    </row>
    <row r="605" spans="2:7" ht="15" customHeight="1" x14ac:dyDescent="0.25">
      <c r="B605" s="33">
        <v>10280</v>
      </c>
      <c r="C605" s="15" t="s">
        <v>530</v>
      </c>
      <c r="D605" s="10" t="s">
        <v>744</v>
      </c>
      <c r="E605" s="17">
        <v>2850.91</v>
      </c>
      <c r="G605" s="11">
        <f t="shared" si="9"/>
        <v>1710.5459999999998</v>
      </c>
    </row>
    <row r="606" spans="2:7" ht="15" customHeight="1" x14ac:dyDescent="0.25">
      <c r="B606" s="33">
        <v>10285</v>
      </c>
      <c r="C606" s="15" t="s">
        <v>531</v>
      </c>
      <c r="D606" s="10" t="s">
        <v>698</v>
      </c>
      <c r="E606" s="17">
        <v>1568.48</v>
      </c>
      <c r="G606" s="11">
        <f t="shared" si="9"/>
        <v>941.08799999999997</v>
      </c>
    </row>
    <row r="607" spans="2:7" ht="15" customHeight="1" x14ac:dyDescent="0.25">
      <c r="B607" s="33">
        <v>10289</v>
      </c>
      <c r="C607" s="15" t="s">
        <v>532</v>
      </c>
      <c r="D607" s="10" t="s">
        <v>698</v>
      </c>
      <c r="E607" s="17">
        <v>1949.11</v>
      </c>
      <c r="G607" s="11">
        <f t="shared" si="9"/>
        <v>1169.4659999999999</v>
      </c>
    </row>
    <row r="608" spans="2:7" ht="15" customHeight="1" x14ac:dyDescent="0.25">
      <c r="B608" s="33">
        <v>10297</v>
      </c>
      <c r="C608" s="15" t="s">
        <v>534</v>
      </c>
      <c r="D608" s="10" t="s">
        <v>702</v>
      </c>
      <c r="E608" s="17">
        <v>3567.97</v>
      </c>
      <c r="G608" s="11">
        <f t="shared" si="9"/>
        <v>2140.7819999999997</v>
      </c>
    </row>
    <row r="609" spans="2:7" ht="15" customHeight="1" x14ac:dyDescent="0.25">
      <c r="B609" s="33">
        <v>10298</v>
      </c>
      <c r="C609" s="15" t="s">
        <v>535</v>
      </c>
      <c r="D609" s="10" t="s">
        <v>733</v>
      </c>
      <c r="E609" s="17">
        <v>2839.25</v>
      </c>
      <c r="G609" s="11">
        <f t="shared" si="9"/>
        <v>1703.55</v>
      </c>
    </row>
    <row r="610" spans="2:7" ht="15" customHeight="1" x14ac:dyDescent="0.25">
      <c r="B610" s="33">
        <v>10299</v>
      </c>
      <c r="C610" s="15" t="s">
        <v>536</v>
      </c>
      <c r="D610" s="10" t="s">
        <v>715</v>
      </c>
      <c r="E610" s="17">
        <v>2237.16</v>
      </c>
      <c r="G610" s="11">
        <f t="shared" si="9"/>
        <v>1342.2959999999998</v>
      </c>
    </row>
    <row r="611" spans="2:7" ht="15" customHeight="1" x14ac:dyDescent="0.25">
      <c r="B611" s="33">
        <v>10302</v>
      </c>
      <c r="C611" s="15" t="s">
        <v>826</v>
      </c>
      <c r="D611" s="10" t="s">
        <v>698</v>
      </c>
      <c r="E611" s="17">
        <v>731.33</v>
      </c>
      <c r="G611" s="11">
        <f t="shared" si="9"/>
        <v>438.798</v>
      </c>
    </row>
    <row r="612" spans="2:7" ht="15" customHeight="1" x14ac:dyDescent="0.25">
      <c r="B612" s="33">
        <v>10304</v>
      </c>
      <c r="C612" s="15" t="s">
        <v>537</v>
      </c>
      <c r="D612" s="10" t="s">
        <v>698</v>
      </c>
      <c r="E612" s="17">
        <v>1498.5</v>
      </c>
      <c r="G612" s="11">
        <f t="shared" si="9"/>
        <v>899.1</v>
      </c>
    </row>
    <row r="613" spans="2:7" ht="15" customHeight="1" x14ac:dyDescent="0.25">
      <c r="B613" s="33">
        <v>10307</v>
      </c>
      <c r="C613" s="15" t="s">
        <v>538</v>
      </c>
      <c r="D613" s="10" t="s">
        <v>716</v>
      </c>
      <c r="E613" s="17">
        <v>3284.87</v>
      </c>
      <c r="G613" s="11">
        <f t="shared" si="9"/>
        <v>1970.9219999999998</v>
      </c>
    </row>
    <row r="614" spans="2:7" ht="15" customHeight="1" x14ac:dyDescent="0.25">
      <c r="B614" s="33">
        <v>10313</v>
      </c>
      <c r="C614" s="15" t="s">
        <v>539</v>
      </c>
      <c r="D614" s="10" t="s">
        <v>698</v>
      </c>
      <c r="E614" s="17">
        <v>2033.08</v>
      </c>
      <c r="G614" s="11">
        <f t="shared" si="9"/>
        <v>1219.848</v>
      </c>
    </row>
    <row r="615" spans="2:7" ht="15" customHeight="1" x14ac:dyDescent="0.25">
      <c r="B615" s="33">
        <v>10315</v>
      </c>
      <c r="C615" s="15" t="s">
        <v>540</v>
      </c>
      <c r="D615" s="10" t="s">
        <v>698</v>
      </c>
      <c r="E615" s="17">
        <v>2840.6</v>
      </c>
      <c r="G615" s="11">
        <f t="shared" si="9"/>
        <v>1704.36</v>
      </c>
    </row>
    <row r="616" spans="2:7" ht="15" customHeight="1" x14ac:dyDescent="0.25">
      <c r="B616" s="33">
        <v>10316</v>
      </c>
      <c r="C616" s="15" t="s">
        <v>541</v>
      </c>
      <c r="D616" s="10" t="s">
        <v>702</v>
      </c>
      <c r="E616" s="17">
        <v>3264.6</v>
      </c>
      <c r="G616" s="11">
        <f t="shared" si="9"/>
        <v>1958.7599999999998</v>
      </c>
    </row>
    <row r="617" spans="2:7" ht="15" customHeight="1" x14ac:dyDescent="0.25">
      <c r="B617" s="33">
        <v>10319</v>
      </c>
      <c r="C617" s="15" t="s">
        <v>542</v>
      </c>
      <c r="D617" s="10" t="s">
        <v>700</v>
      </c>
      <c r="E617" s="17">
        <v>1290.8499999999999</v>
      </c>
      <c r="G617" s="11">
        <f t="shared" si="9"/>
        <v>774.50999999999988</v>
      </c>
    </row>
    <row r="618" spans="2:7" ht="15" customHeight="1" x14ac:dyDescent="0.25">
      <c r="B618" s="33">
        <v>10321</v>
      </c>
      <c r="C618" s="15" t="s">
        <v>543</v>
      </c>
      <c r="D618" s="10" t="s">
        <v>699</v>
      </c>
      <c r="E618" s="17">
        <v>910.17</v>
      </c>
      <c r="G618" s="11">
        <f t="shared" si="9"/>
        <v>546.10199999999998</v>
      </c>
    </row>
    <row r="619" spans="2:7" ht="15" customHeight="1" x14ac:dyDescent="0.25">
      <c r="B619" s="33">
        <v>10322</v>
      </c>
      <c r="C619" s="15" t="s">
        <v>544</v>
      </c>
      <c r="D619" s="10" t="s">
        <v>742</v>
      </c>
      <c r="E619" s="17">
        <v>3111.03</v>
      </c>
      <c r="G619" s="11">
        <f t="shared" si="9"/>
        <v>1866.6179999999999</v>
      </c>
    </row>
    <row r="620" spans="2:7" ht="15" customHeight="1" x14ac:dyDescent="0.25">
      <c r="B620" s="33">
        <v>10325</v>
      </c>
      <c r="C620" s="15" t="s">
        <v>545</v>
      </c>
      <c r="D620" s="10" t="s">
        <v>731</v>
      </c>
      <c r="E620" s="17">
        <v>1921.24</v>
      </c>
      <c r="G620" s="11">
        <f t="shared" si="9"/>
        <v>1152.7439999999999</v>
      </c>
    </row>
    <row r="621" spans="2:7" ht="15" customHeight="1" x14ac:dyDescent="0.25">
      <c r="B621" s="33">
        <v>10327</v>
      </c>
      <c r="C621" s="15" t="s">
        <v>546</v>
      </c>
      <c r="D621" s="10" t="s">
        <v>698</v>
      </c>
      <c r="E621" s="17">
        <v>2044.26</v>
      </c>
      <c r="G621" s="11">
        <f t="shared" si="9"/>
        <v>1226.556</v>
      </c>
    </row>
    <row r="622" spans="2:7" ht="15" customHeight="1" x14ac:dyDescent="0.25">
      <c r="B622" s="33">
        <v>10329</v>
      </c>
      <c r="C622" s="15" t="s">
        <v>547</v>
      </c>
      <c r="D622" s="10" t="s">
        <v>712</v>
      </c>
      <c r="E622" s="17">
        <v>851.02</v>
      </c>
      <c r="G622" s="11">
        <f t="shared" si="9"/>
        <v>510.61199999999997</v>
      </c>
    </row>
    <row r="623" spans="2:7" ht="15" customHeight="1" x14ac:dyDescent="0.25">
      <c r="B623" s="33">
        <v>10331</v>
      </c>
      <c r="C623" s="15" t="s">
        <v>548</v>
      </c>
      <c r="D623" s="10" t="s">
        <v>698</v>
      </c>
      <c r="E623" s="17">
        <v>2708.93</v>
      </c>
      <c r="G623" s="11">
        <f t="shared" si="9"/>
        <v>1625.3579999999999</v>
      </c>
    </row>
    <row r="624" spans="2:7" ht="15" customHeight="1" x14ac:dyDescent="0.25">
      <c r="B624" s="33">
        <v>10337</v>
      </c>
      <c r="C624" s="15" t="s">
        <v>827</v>
      </c>
      <c r="D624" s="10" t="s">
        <v>698</v>
      </c>
      <c r="E624" s="17">
        <v>2183.21</v>
      </c>
      <c r="G624" s="11">
        <f t="shared" si="9"/>
        <v>1309.9259999999999</v>
      </c>
    </row>
    <row r="625" spans="2:7" ht="15" customHeight="1" x14ac:dyDescent="0.25">
      <c r="B625" s="33">
        <v>10338</v>
      </c>
      <c r="C625" s="15" t="s">
        <v>549</v>
      </c>
      <c r="D625" s="10" t="s">
        <v>712</v>
      </c>
      <c r="E625" s="17">
        <v>819.83</v>
      </c>
      <c r="G625" s="11">
        <f t="shared" si="9"/>
        <v>491.89800000000002</v>
      </c>
    </row>
    <row r="626" spans="2:7" ht="15" customHeight="1" x14ac:dyDescent="0.25">
      <c r="B626" s="33">
        <v>10340</v>
      </c>
      <c r="C626" s="15" t="s">
        <v>550</v>
      </c>
      <c r="D626" s="10" t="s">
        <v>698</v>
      </c>
      <c r="E626" s="17">
        <v>1738.79</v>
      </c>
      <c r="G626" s="11">
        <f t="shared" si="9"/>
        <v>1043.2739999999999</v>
      </c>
    </row>
    <row r="627" spans="2:7" ht="15" customHeight="1" x14ac:dyDescent="0.25">
      <c r="B627" s="33">
        <v>10342</v>
      </c>
      <c r="C627" s="15" t="s">
        <v>551</v>
      </c>
      <c r="D627" s="10" t="s">
        <v>727</v>
      </c>
      <c r="E627" s="17">
        <v>936.29</v>
      </c>
      <c r="G627" s="11">
        <f t="shared" si="9"/>
        <v>561.774</v>
      </c>
    </row>
    <row r="628" spans="2:7" ht="15" customHeight="1" x14ac:dyDescent="0.25">
      <c r="B628" s="33">
        <v>10343</v>
      </c>
      <c r="C628" s="15" t="s">
        <v>828</v>
      </c>
      <c r="D628" s="10" t="s">
        <v>698</v>
      </c>
      <c r="E628" s="17">
        <v>1802.71</v>
      </c>
      <c r="G628" s="11">
        <f t="shared" si="9"/>
        <v>1081.626</v>
      </c>
    </row>
    <row r="629" spans="2:7" ht="15" customHeight="1" x14ac:dyDescent="0.25">
      <c r="B629" s="33">
        <v>10344</v>
      </c>
      <c r="C629" s="15" t="s">
        <v>1081</v>
      </c>
      <c r="D629" s="10" t="s">
        <v>729</v>
      </c>
      <c r="E629" s="17">
        <v>887.19</v>
      </c>
      <c r="G629" s="11">
        <f t="shared" si="9"/>
        <v>532.31399999999996</v>
      </c>
    </row>
    <row r="630" spans="2:7" ht="15" customHeight="1" x14ac:dyDescent="0.25">
      <c r="B630" s="33">
        <v>10345</v>
      </c>
      <c r="C630" s="15" t="s">
        <v>893</v>
      </c>
      <c r="D630" s="10" t="s">
        <v>736</v>
      </c>
      <c r="E630" s="17">
        <v>1619.51</v>
      </c>
      <c r="G630" s="11">
        <f t="shared" si="9"/>
        <v>971.7059999999999</v>
      </c>
    </row>
    <row r="631" spans="2:7" ht="15" customHeight="1" x14ac:dyDescent="0.25">
      <c r="B631" s="33">
        <v>10346</v>
      </c>
      <c r="C631" s="15" t="s">
        <v>552</v>
      </c>
      <c r="D631" s="10" t="s">
        <v>698</v>
      </c>
      <c r="E631" s="17">
        <v>2780.18</v>
      </c>
      <c r="G631" s="11">
        <f t="shared" si="9"/>
        <v>1668.1079999999999</v>
      </c>
    </row>
    <row r="632" spans="2:7" ht="15" customHeight="1" x14ac:dyDescent="0.25">
      <c r="B632" s="33">
        <v>10348</v>
      </c>
      <c r="C632" s="15" t="s">
        <v>553</v>
      </c>
      <c r="D632" s="10" t="s">
        <v>739</v>
      </c>
      <c r="E632" s="17">
        <v>9344.01</v>
      </c>
      <c r="G632" s="11">
        <f t="shared" si="9"/>
        <v>5606.4059999999999</v>
      </c>
    </row>
    <row r="633" spans="2:7" ht="15" customHeight="1" x14ac:dyDescent="0.25">
      <c r="B633" s="33">
        <v>10349</v>
      </c>
      <c r="C633" s="15" t="s">
        <v>554</v>
      </c>
      <c r="D633" s="10" t="s">
        <v>700</v>
      </c>
      <c r="E633" s="17">
        <v>1326.24</v>
      </c>
      <c r="G633" s="11">
        <f t="shared" si="9"/>
        <v>795.74400000000003</v>
      </c>
    </row>
    <row r="634" spans="2:7" ht="15" customHeight="1" x14ac:dyDescent="0.25">
      <c r="B634" s="33">
        <v>10350</v>
      </c>
      <c r="C634" s="15" t="s">
        <v>829</v>
      </c>
      <c r="D634" s="10" t="s">
        <v>702</v>
      </c>
      <c r="E634" s="17">
        <v>4608.8999999999996</v>
      </c>
      <c r="G634" s="11">
        <f t="shared" si="9"/>
        <v>2765.3399999999997</v>
      </c>
    </row>
    <row r="635" spans="2:7" ht="15" customHeight="1" x14ac:dyDescent="0.25">
      <c r="B635" s="33">
        <v>10351</v>
      </c>
      <c r="C635" s="15" t="s">
        <v>956</v>
      </c>
      <c r="D635" s="10" t="s">
        <v>698</v>
      </c>
      <c r="E635" s="17">
        <v>1939.44</v>
      </c>
      <c r="G635" s="11">
        <f t="shared" si="9"/>
        <v>1163.664</v>
      </c>
    </row>
    <row r="636" spans="2:7" ht="15" customHeight="1" x14ac:dyDescent="0.25">
      <c r="B636" s="33">
        <v>10352</v>
      </c>
      <c r="C636" s="15" t="s">
        <v>555</v>
      </c>
      <c r="D636" s="10" t="s">
        <v>718</v>
      </c>
      <c r="E636" s="17">
        <v>5961.76</v>
      </c>
      <c r="G636" s="11">
        <f t="shared" si="9"/>
        <v>3577.056</v>
      </c>
    </row>
    <row r="637" spans="2:7" ht="15" customHeight="1" x14ac:dyDescent="0.25">
      <c r="B637" s="33">
        <v>10353</v>
      </c>
      <c r="C637" s="15" t="s">
        <v>556</v>
      </c>
      <c r="D637" s="10" t="s">
        <v>738</v>
      </c>
      <c r="E637" s="17">
        <v>5617.37</v>
      </c>
      <c r="G637" s="11">
        <f t="shared" si="9"/>
        <v>3370.422</v>
      </c>
    </row>
    <row r="638" spans="2:7" ht="15" customHeight="1" x14ac:dyDescent="0.25">
      <c r="B638" s="33">
        <v>10354</v>
      </c>
      <c r="C638" s="15" t="s">
        <v>557</v>
      </c>
      <c r="D638" s="10" t="s">
        <v>737</v>
      </c>
      <c r="E638" s="17">
        <v>2995.6</v>
      </c>
      <c r="G638" s="11">
        <f t="shared" si="9"/>
        <v>1797.36</v>
      </c>
    </row>
    <row r="639" spans="2:7" ht="15" customHeight="1" x14ac:dyDescent="0.25">
      <c r="B639" s="33">
        <v>10355</v>
      </c>
      <c r="C639" s="15" t="s">
        <v>558</v>
      </c>
      <c r="D639" s="10" t="s">
        <v>737</v>
      </c>
      <c r="E639" s="17">
        <v>3940.93</v>
      </c>
      <c r="G639" s="11">
        <f t="shared" si="9"/>
        <v>2364.558</v>
      </c>
    </row>
    <row r="640" spans="2:7" ht="15" customHeight="1" x14ac:dyDescent="0.25">
      <c r="B640" s="33">
        <v>10356</v>
      </c>
      <c r="C640" s="15" t="s">
        <v>1056</v>
      </c>
      <c r="D640" s="10" t="s">
        <v>736</v>
      </c>
      <c r="E640" s="17">
        <v>2178.33</v>
      </c>
      <c r="G640" s="11">
        <f t="shared" si="9"/>
        <v>1306.9979999999998</v>
      </c>
    </row>
    <row r="641" spans="2:7" ht="15" customHeight="1" x14ac:dyDescent="0.25">
      <c r="B641" s="33">
        <v>10357</v>
      </c>
      <c r="C641" s="15" t="s">
        <v>559</v>
      </c>
      <c r="D641" s="10" t="s">
        <v>698</v>
      </c>
      <c r="E641" s="17">
        <v>1689.73</v>
      </c>
      <c r="G641" s="11">
        <f t="shared" si="9"/>
        <v>1013.838</v>
      </c>
    </row>
    <row r="642" spans="2:7" ht="15" customHeight="1" x14ac:dyDescent="0.25">
      <c r="B642" s="33">
        <v>10360</v>
      </c>
      <c r="C642" s="15" t="s">
        <v>560</v>
      </c>
      <c r="D642" s="10" t="s">
        <v>698</v>
      </c>
      <c r="E642" s="17">
        <v>2492.83</v>
      </c>
      <c r="G642" s="11">
        <f t="shared" si="9"/>
        <v>1495.6979999999999</v>
      </c>
    </row>
    <row r="643" spans="2:7" ht="15" customHeight="1" x14ac:dyDescent="0.25">
      <c r="B643" s="33">
        <v>10362</v>
      </c>
      <c r="C643" s="15" t="s">
        <v>561</v>
      </c>
      <c r="D643" s="10" t="s">
        <v>731</v>
      </c>
      <c r="E643" s="17">
        <v>2386.25</v>
      </c>
      <c r="G643" s="11">
        <f t="shared" si="9"/>
        <v>1431.75</v>
      </c>
    </row>
    <row r="644" spans="2:7" ht="15" customHeight="1" x14ac:dyDescent="0.25">
      <c r="B644" s="33">
        <v>10363</v>
      </c>
      <c r="C644" s="15" t="s">
        <v>562</v>
      </c>
      <c r="D644" s="10" t="s">
        <v>731</v>
      </c>
      <c r="E644" s="17">
        <v>1805.12</v>
      </c>
      <c r="G644" s="11">
        <f t="shared" si="9"/>
        <v>1083.0719999999999</v>
      </c>
    </row>
    <row r="645" spans="2:7" ht="15" customHeight="1" x14ac:dyDescent="0.25">
      <c r="B645" s="33">
        <v>10364</v>
      </c>
      <c r="C645" s="15" t="s">
        <v>563</v>
      </c>
      <c r="D645" s="10" t="s">
        <v>716</v>
      </c>
      <c r="E645" s="17">
        <v>2982.59</v>
      </c>
      <c r="G645" s="11">
        <f t="shared" si="9"/>
        <v>1789.5540000000001</v>
      </c>
    </row>
    <row r="646" spans="2:7" ht="15" customHeight="1" x14ac:dyDescent="0.25">
      <c r="B646" s="33">
        <v>10371</v>
      </c>
      <c r="C646" s="15" t="s">
        <v>894</v>
      </c>
      <c r="D646" s="10" t="s">
        <v>698</v>
      </c>
      <c r="E646" s="17">
        <v>852.64</v>
      </c>
      <c r="G646" s="11">
        <f t="shared" si="9"/>
        <v>511.58399999999995</v>
      </c>
    </row>
    <row r="647" spans="2:7" ht="15" customHeight="1" x14ac:dyDescent="0.25">
      <c r="B647" s="33">
        <v>10372</v>
      </c>
      <c r="C647" s="15" t="s">
        <v>564</v>
      </c>
      <c r="D647" s="10" t="s">
        <v>735</v>
      </c>
      <c r="E647" s="17">
        <v>2072.14</v>
      </c>
      <c r="G647" s="11">
        <f t="shared" si="9"/>
        <v>1243.2839999999999</v>
      </c>
    </row>
    <row r="648" spans="2:7" ht="15" customHeight="1" x14ac:dyDescent="0.25">
      <c r="B648" s="33">
        <v>10374</v>
      </c>
      <c r="C648" s="15" t="s">
        <v>957</v>
      </c>
      <c r="D648" s="10" t="s">
        <v>698</v>
      </c>
      <c r="E648" s="17">
        <v>2003.91</v>
      </c>
      <c r="G648" s="11">
        <f t="shared" si="9"/>
        <v>1202.346</v>
      </c>
    </row>
    <row r="649" spans="2:7" ht="15" customHeight="1" x14ac:dyDescent="0.25">
      <c r="B649" s="33">
        <v>10375</v>
      </c>
      <c r="C649" s="15" t="s">
        <v>565</v>
      </c>
      <c r="D649" s="10" t="s">
        <v>698</v>
      </c>
      <c r="E649" s="17">
        <v>381.71</v>
      </c>
      <c r="G649" s="11">
        <f t="shared" ref="G649:G712" si="10">E649*0.6</f>
        <v>229.02599999999998</v>
      </c>
    </row>
    <row r="650" spans="2:7" ht="15" customHeight="1" x14ac:dyDescent="0.25">
      <c r="B650" s="33">
        <v>10376</v>
      </c>
      <c r="C650" s="15" t="s">
        <v>958</v>
      </c>
      <c r="D650" s="10" t="s">
        <v>716</v>
      </c>
      <c r="E650" s="17">
        <v>2928.28</v>
      </c>
      <c r="G650" s="11">
        <f t="shared" si="10"/>
        <v>1756.9680000000001</v>
      </c>
    </row>
    <row r="651" spans="2:7" ht="15" customHeight="1" x14ac:dyDescent="0.25">
      <c r="B651" s="33">
        <v>10377</v>
      </c>
      <c r="C651" s="15" t="s">
        <v>566</v>
      </c>
      <c r="D651" s="10" t="s">
        <v>716</v>
      </c>
      <c r="E651" s="17">
        <v>3122.23</v>
      </c>
      <c r="G651" s="11">
        <f t="shared" si="10"/>
        <v>1873.338</v>
      </c>
    </row>
    <row r="652" spans="2:7" ht="15" customHeight="1" x14ac:dyDescent="0.25">
      <c r="B652" s="33">
        <v>10378</v>
      </c>
      <c r="C652" s="15" t="s">
        <v>567</v>
      </c>
      <c r="D652" s="10" t="s">
        <v>698</v>
      </c>
      <c r="E652" s="17">
        <v>2104.12</v>
      </c>
      <c r="G652" s="11">
        <f t="shared" si="10"/>
        <v>1262.472</v>
      </c>
    </row>
    <row r="653" spans="2:7" ht="15" customHeight="1" x14ac:dyDescent="0.25">
      <c r="B653" s="33">
        <v>10381</v>
      </c>
      <c r="C653" s="15" t="s">
        <v>1067</v>
      </c>
      <c r="D653" s="10" t="s">
        <v>702</v>
      </c>
      <c r="E653" s="17">
        <v>1296.7</v>
      </c>
      <c r="G653" s="11">
        <f t="shared" si="10"/>
        <v>778.02</v>
      </c>
    </row>
    <row r="654" spans="2:7" ht="15" customHeight="1" x14ac:dyDescent="0.25">
      <c r="B654" s="33">
        <v>10386</v>
      </c>
      <c r="C654" s="15" t="s">
        <v>568</v>
      </c>
      <c r="D654" s="10" t="s">
        <v>698</v>
      </c>
      <c r="E654" s="17">
        <v>1425.88</v>
      </c>
      <c r="G654" s="11">
        <f t="shared" si="10"/>
        <v>855.52800000000002</v>
      </c>
    </row>
    <row r="655" spans="2:7" ht="15" customHeight="1" x14ac:dyDescent="0.25">
      <c r="B655" s="33">
        <v>10388</v>
      </c>
      <c r="C655" s="15" t="s">
        <v>570</v>
      </c>
      <c r="D655" s="10" t="s">
        <v>702</v>
      </c>
      <c r="E655" s="17">
        <v>3214.47</v>
      </c>
      <c r="G655" s="11">
        <f t="shared" si="10"/>
        <v>1928.6819999999998</v>
      </c>
    </row>
    <row r="656" spans="2:7" ht="15" customHeight="1" x14ac:dyDescent="0.25">
      <c r="B656" s="33">
        <v>10390</v>
      </c>
      <c r="C656" s="15" t="s">
        <v>571</v>
      </c>
      <c r="D656" s="10" t="s">
        <v>702</v>
      </c>
      <c r="E656" s="17">
        <v>2838.91</v>
      </c>
      <c r="G656" s="11">
        <f t="shared" si="10"/>
        <v>1703.3459999999998</v>
      </c>
    </row>
    <row r="657" spans="2:7" ht="15" customHeight="1" x14ac:dyDescent="0.25">
      <c r="B657" s="33">
        <v>10396</v>
      </c>
      <c r="C657" s="15" t="s">
        <v>572</v>
      </c>
      <c r="D657" s="10" t="s">
        <v>716</v>
      </c>
      <c r="E657" s="17">
        <v>3356.02</v>
      </c>
      <c r="G657" s="11">
        <f t="shared" si="10"/>
        <v>2013.6119999999999</v>
      </c>
    </row>
    <row r="658" spans="2:7" ht="15" customHeight="1" x14ac:dyDescent="0.25">
      <c r="B658" s="33">
        <v>10397</v>
      </c>
      <c r="C658" s="15" t="s">
        <v>573</v>
      </c>
      <c r="D658" s="10" t="s">
        <v>698</v>
      </c>
      <c r="E658" s="17">
        <v>2203.75</v>
      </c>
      <c r="G658" s="11">
        <f t="shared" si="10"/>
        <v>1322.25</v>
      </c>
    </row>
    <row r="659" spans="2:7" ht="15" customHeight="1" x14ac:dyDescent="0.25">
      <c r="B659" s="33">
        <v>10398</v>
      </c>
      <c r="C659" s="15" t="s">
        <v>574</v>
      </c>
      <c r="D659" s="10" t="s">
        <v>734</v>
      </c>
      <c r="E659" s="17">
        <v>5633.49</v>
      </c>
      <c r="G659" s="11">
        <f t="shared" si="10"/>
        <v>3380.0939999999996</v>
      </c>
    </row>
    <row r="660" spans="2:7" ht="15" customHeight="1" x14ac:dyDescent="0.25">
      <c r="B660" s="33">
        <v>10401</v>
      </c>
      <c r="C660" s="15" t="s">
        <v>575</v>
      </c>
      <c r="D660" s="10" t="s">
        <v>729</v>
      </c>
      <c r="E660" s="17">
        <v>1173.8599999999999</v>
      </c>
      <c r="G660" s="11">
        <f t="shared" si="10"/>
        <v>704.31599999999992</v>
      </c>
    </row>
    <row r="661" spans="2:7" ht="15" customHeight="1" x14ac:dyDescent="0.25">
      <c r="B661" s="33">
        <v>10402</v>
      </c>
      <c r="C661" s="15" t="s">
        <v>576</v>
      </c>
      <c r="D661" s="10" t="s">
        <v>702</v>
      </c>
      <c r="E661" s="17">
        <v>3234.88</v>
      </c>
      <c r="G661" s="11">
        <f t="shared" si="10"/>
        <v>1940.9279999999999</v>
      </c>
    </row>
    <row r="662" spans="2:7" ht="15" customHeight="1" x14ac:dyDescent="0.25">
      <c r="B662" s="33">
        <v>10403</v>
      </c>
      <c r="C662" s="15" t="s">
        <v>577</v>
      </c>
      <c r="D662" s="10" t="s">
        <v>698</v>
      </c>
      <c r="E662" s="17">
        <v>233.23</v>
      </c>
      <c r="G662" s="11">
        <f t="shared" si="10"/>
        <v>139.93799999999999</v>
      </c>
    </row>
    <row r="663" spans="2:7" ht="15" customHeight="1" x14ac:dyDescent="0.25">
      <c r="B663" s="33">
        <v>10404</v>
      </c>
      <c r="C663" s="15" t="s">
        <v>578</v>
      </c>
      <c r="D663" s="10" t="s">
        <v>698</v>
      </c>
      <c r="E663" s="17">
        <v>3646.04</v>
      </c>
      <c r="G663" s="11">
        <f t="shared" si="10"/>
        <v>2187.6239999999998</v>
      </c>
    </row>
    <row r="664" spans="2:7" ht="15" customHeight="1" x14ac:dyDescent="0.25">
      <c r="B664" s="33">
        <v>10408</v>
      </c>
      <c r="C664" s="15" t="s">
        <v>579</v>
      </c>
      <c r="D664" s="10" t="s">
        <v>702</v>
      </c>
      <c r="E664" s="17">
        <v>3061.99</v>
      </c>
      <c r="G664" s="11">
        <f t="shared" si="10"/>
        <v>1837.1939999999997</v>
      </c>
    </row>
    <row r="665" spans="2:7" ht="15" customHeight="1" x14ac:dyDescent="0.25">
      <c r="B665" s="33">
        <v>10409</v>
      </c>
      <c r="C665" s="15" t="s">
        <v>580</v>
      </c>
      <c r="D665" s="10" t="s">
        <v>702</v>
      </c>
      <c r="E665" s="17">
        <v>2289.04</v>
      </c>
      <c r="G665" s="11">
        <f t="shared" si="10"/>
        <v>1373.424</v>
      </c>
    </row>
    <row r="666" spans="2:7" ht="15" customHeight="1" x14ac:dyDescent="0.25">
      <c r="B666" s="33">
        <v>10410</v>
      </c>
      <c r="C666" s="15" t="s">
        <v>581</v>
      </c>
      <c r="D666" s="10" t="s">
        <v>702</v>
      </c>
      <c r="E666" s="17">
        <v>1544.15</v>
      </c>
      <c r="G666" s="11">
        <f t="shared" si="10"/>
        <v>926.49</v>
      </c>
    </row>
    <row r="667" spans="2:7" ht="15" customHeight="1" x14ac:dyDescent="0.25">
      <c r="B667" s="33">
        <v>10411</v>
      </c>
      <c r="C667" s="15" t="s">
        <v>1082</v>
      </c>
      <c r="D667" s="10" t="s">
        <v>698</v>
      </c>
      <c r="E667" s="17">
        <v>564.14</v>
      </c>
      <c r="G667" s="11">
        <f t="shared" si="10"/>
        <v>338.48399999999998</v>
      </c>
    </row>
    <row r="668" spans="2:7" ht="15" customHeight="1" x14ac:dyDescent="0.25">
      <c r="B668" s="33">
        <v>10412</v>
      </c>
      <c r="C668" s="15" t="s">
        <v>582</v>
      </c>
      <c r="D668" s="10" t="s">
        <v>716</v>
      </c>
      <c r="E668" s="17">
        <v>3285</v>
      </c>
      <c r="G668" s="11">
        <f t="shared" si="10"/>
        <v>1971</v>
      </c>
    </row>
    <row r="669" spans="2:7" ht="15" customHeight="1" x14ac:dyDescent="0.25">
      <c r="B669" s="33">
        <v>10413</v>
      </c>
      <c r="C669" s="15" t="s">
        <v>583</v>
      </c>
      <c r="D669" s="10" t="s">
        <v>702</v>
      </c>
      <c r="E669" s="17">
        <v>2907.04</v>
      </c>
      <c r="G669" s="11">
        <f t="shared" si="10"/>
        <v>1744.2239999999999</v>
      </c>
    </row>
    <row r="670" spans="2:7" ht="15" customHeight="1" x14ac:dyDescent="0.25">
      <c r="B670" s="33">
        <v>10414</v>
      </c>
      <c r="C670" s="15" t="s">
        <v>848</v>
      </c>
      <c r="D670" s="10" t="s">
        <v>702</v>
      </c>
      <c r="E670" s="17">
        <v>3171.31</v>
      </c>
      <c r="G670" s="11">
        <f t="shared" si="10"/>
        <v>1902.7859999999998</v>
      </c>
    </row>
    <row r="671" spans="2:7" ht="15" customHeight="1" x14ac:dyDescent="0.25">
      <c r="B671" s="33">
        <v>10415</v>
      </c>
      <c r="C671" s="15" t="s">
        <v>584</v>
      </c>
      <c r="D671" s="10" t="s">
        <v>702</v>
      </c>
      <c r="E671" s="17">
        <v>2876.94</v>
      </c>
      <c r="G671" s="11">
        <f t="shared" si="10"/>
        <v>1726.164</v>
      </c>
    </row>
    <row r="672" spans="2:7" ht="15" customHeight="1" x14ac:dyDescent="0.25">
      <c r="B672" s="33">
        <v>10416</v>
      </c>
      <c r="C672" s="15" t="s">
        <v>585</v>
      </c>
      <c r="D672" s="10" t="s">
        <v>1011</v>
      </c>
      <c r="E672" s="17">
        <v>2148.88</v>
      </c>
      <c r="G672" s="11">
        <f t="shared" si="10"/>
        <v>1289.328</v>
      </c>
    </row>
    <row r="673" spans="2:7" ht="15" customHeight="1" x14ac:dyDescent="0.25">
      <c r="B673" s="33">
        <v>10417</v>
      </c>
      <c r="C673" s="15" t="s">
        <v>586</v>
      </c>
      <c r="D673" s="10" t="s">
        <v>702</v>
      </c>
      <c r="E673" s="17">
        <v>3066.87</v>
      </c>
      <c r="G673" s="11">
        <f t="shared" si="10"/>
        <v>1840.1219999999998</v>
      </c>
    </row>
    <row r="674" spans="2:7" ht="15" customHeight="1" x14ac:dyDescent="0.25">
      <c r="B674" s="33">
        <v>10418</v>
      </c>
      <c r="C674" s="15" t="s">
        <v>587</v>
      </c>
      <c r="D674" s="10" t="s">
        <v>718</v>
      </c>
      <c r="E674" s="17">
        <v>1161.1400000000001</v>
      </c>
      <c r="G674" s="11">
        <f t="shared" si="10"/>
        <v>696.68400000000008</v>
      </c>
    </row>
    <row r="675" spans="2:7" ht="15" customHeight="1" x14ac:dyDescent="0.25">
      <c r="B675" s="33">
        <v>10419</v>
      </c>
      <c r="C675" s="15" t="s">
        <v>588</v>
      </c>
      <c r="D675" s="10" t="s">
        <v>698</v>
      </c>
      <c r="E675" s="17">
        <v>1967.65</v>
      </c>
      <c r="G675" s="11">
        <f t="shared" si="10"/>
        <v>1180.5899999999999</v>
      </c>
    </row>
    <row r="676" spans="2:7" ht="15" customHeight="1" x14ac:dyDescent="0.25">
      <c r="B676" s="33">
        <v>10421</v>
      </c>
      <c r="C676" s="15" t="s">
        <v>589</v>
      </c>
      <c r="D676" s="10" t="s">
        <v>702</v>
      </c>
      <c r="E676" s="17">
        <v>3111.43</v>
      </c>
      <c r="G676" s="11">
        <f t="shared" si="10"/>
        <v>1866.8579999999997</v>
      </c>
    </row>
    <row r="677" spans="2:7" ht="15" customHeight="1" x14ac:dyDescent="0.25">
      <c r="B677" s="33">
        <v>10424</v>
      </c>
      <c r="C677" s="15" t="s">
        <v>1057</v>
      </c>
      <c r="D677" s="10" t="s">
        <v>700</v>
      </c>
      <c r="E677" s="17">
        <v>1287.8900000000001</v>
      </c>
      <c r="G677" s="11">
        <f t="shared" si="10"/>
        <v>772.73400000000004</v>
      </c>
    </row>
    <row r="678" spans="2:7" ht="15" customHeight="1" x14ac:dyDescent="0.25">
      <c r="B678" s="33">
        <v>10432</v>
      </c>
      <c r="C678" s="15" t="s">
        <v>590</v>
      </c>
      <c r="D678" s="10" t="s">
        <v>698</v>
      </c>
      <c r="E678" s="17">
        <v>2595.4699999999998</v>
      </c>
      <c r="G678" s="11">
        <f t="shared" si="10"/>
        <v>1557.2819999999999</v>
      </c>
    </row>
    <row r="679" spans="2:7" ht="15" customHeight="1" x14ac:dyDescent="0.25">
      <c r="B679" s="33">
        <v>10433</v>
      </c>
      <c r="C679" s="15" t="s">
        <v>591</v>
      </c>
      <c r="D679" s="10" t="s">
        <v>730</v>
      </c>
      <c r="E679" s="17">
        <v>4097.82</v>
      </c>
      <c r="G679" s="11">
        <f t="shared" si="10"/>
        <v>2458.6919999999996</v>
      </c>
    </row>
    <row r="680" spans="2:7" ht="15" customHeight="1" x14ac:dyDescent="0.25">
      <c r="B680" s="33">
        <v>10434</v>
      </c>
      <c r="C680" s="15" t="s">
        <v>592</v>
      </c>
      <c r="D680" s="10" t="s">
        <v>698</v>
      </c>
      <c r="E680" s="17">
        <v>2057.59</v>
      </c>
      <c r="G680" s="11">
        <f t="shared" si="10"/>
        <v>1234.5540000000001</v>
      </c>
    </row>
    <row r="681" spans="2:7" ht="15" customHeight="1" x14ac:dyDescent="0.25">
      <c r="B681" s="33">
        <v>10440</v>
      </c>
      <c r="C681" s="15" t="s">
        <v>593</v>
      </c>
      <c r="D681" s="10" t="s">
        <v>701</v>
      </c>
      <c r="E681" s="17">
        <v>1440.41</v>
      </c>
      <c r="G681" s="11">
        <f t="shared" si="10"/>
        <v>864.24599999999998</v>
      </c>
    </row>
    <row r="682" spans="2:7" ht="15" customHeight="1" x14ac:dyDescent="0.25">
      <c r="B682" s="33">
        <v>10443</v>
      </c>
      <c r="C682" s="15" t="s">
        <v>594</v>
      </c>
      <c r="D682" s="10" t="s">
        <v>724</v>
      </c>
      <c r="E682" s="17">
        <v>1406.81</v>
      </c>
      <c r="G682" s="11">
        <f t="shared" si="10"/>
        <v>844.0859999999999</v>
      </c>
    </row>
    <row r="683" spans="2:7" ht="15" customHeight="1" x14ac:dyDescent="0.25">
      <c r="B683" s="33">
        <v>10444</v>
      </c>
      <c r="C683" s="15" t="s">
        <v>595</v>
      </c>
      <c r="D683" s="10" t="s">
        <v>732</v>
      </c>
      <c r="E683" s="17">
        <v>2854.44</v>
      </c>
      <c r="G683" s="11">
        <f t="shared" si="10"/>
        <v>1712.664</v>
      </c>
    </row>
    <row r="684" spans="2:7" ht="15" customHeight="1" x14ac:dyDescent="0.25">
      <c r="B684" s="33">
        <v>10448</v>
      </c>
      <c r="C684" s="15" t="s">
        <v>596</v>
      </c>
      <c r="D684" s="10" t="s">
        <v>712</v>
      </c>
      <c r="E684" s="17">
        <v>2126.33</v>
      </c>
      <c r="G684" s="11">
        <f t="shared" si="10"/>
        <v>1275.798</v>
      </c>
    </row>
    <row r="685" spans="2:7" ht="15" customHeight="1" x14ac:dyDescent="0.25">
      <c r="B685" s="33">
        <v>10449</v>
      </c>
      <c r="C685" s="15" t="s">
        <v>597</v>
      </c>
      <c r="D685" s="10" t="s">
        <v>708</v>
      </c>
      <c r="E685" s="17">
        <v>2382.3000000000002</v>
      </c>
      <c r="G685" s="11">
        <f t="shared" si="10"/>
        <v>1429.38</v>
      </c>
    </row>
    <row r="686" spans="2:7" ht="15" customHeight="1" x14ac:dyDescent="0.25">
      <c r="B686" s="33">
        <v>10453</v>
      </c>
      <c r="C686" s="15" t="s">
        <v>598</v>
      </c>
      <c r="D686" s="10" t="s">
        <v>727</v>
      </c>
      <c r="E686" s="17">
        <v>925.63</v>
      </c>
      <c r="G686" s="11">
        <f t="shared" si="10"/>
        <v>555.37799999999993</v>
      </c>
    </row>
    <row r="687" spans="2:7" ht="15" customHeight="1" x14ac:dyDescent="0.25">
      <c r="B687" s="33">
        <v>10454</v>
      </c>
      <c r="C687" s="15" t="s">
        <v>599</v>
      </c>
      <c r="D687" s="10" t="s">
        <v>1094</v>
      </c>
      <c r="E687" s="17">
        <v>1843.7</v>
      </c>
      <c r="G687" s="11">
        <f t="shared" si="10"/>
        <v>1106.22</v>
      </c>
    </row>
    <row r="688" spans="2:7" ht="15" customHeight="1" x14ac:dyDescent="0.25">
      <c r="B688" s="33">
        <v>10460</v>
      </c>
      <c r="C688" s="15" t="s">
        <v>600</v>
      </c>
      <c r="D688" s="10" t="s">
        <v>730</v>
      </c>
      <c r="E688" s="17">
        <v>3472.38</v>
      </c>
      <c r="G688" s="11">
        <f t="shared" si="10"/>
        <v>2083.4279999999999</v>
      </c>
    </row>
    <row r="689" spans="2:7" ht="15" customHeight="1" x14ac:dyDescent="0.25">
      <c r="B689" s="33">
        <v>10462</v>
      </c>
      <c r="C689" s="15" t="s">
        <v>601</v>
      </c>
      <c r="D689" s="10" t="s">
        <v>709</v>
      </c>
      <c r="E689" s="17">
        <v>3732.69</v>
      </c>
      <c r="G689" s="11">
        <f t="shared" si="10"/>
        <v>2239.614</v>
      </c>
    </row>
    <row r="690" spans="2:7" ht="15" customHeight="1" x14ac:dyDescent="0.25">
      <c r="B690" s="33">
        <v>10463</v>
      </c>
      <c r="C690" s="15" t="s">
        <v>602</v>
      </c>
      <c r="D690" s="10" t="s">
        <v>729</v>
      </c>
      <c r="E690" s="17">
        <v>960.52</v>
      </c>
      <c r="G690" s="11">
        <f t="shared" si="10"/>
        <v>576.31200000000001</v>
      </c>
    </row>
    <row r="691" spans="2:7" ht="15" customHeight="1" x14ac:dyDescent="0.25">
      <c r="B691" s="33">
        <v>10467</v>
      </c>
      <c r="C691" s="15" t="s">
        <v>604</v>
      </c>
      <c r="D691" s="10" t="s">
        <v>698</v>
      </c>
      <c r="E691" s="17">
        <v>3335.39</v>
      </c>
      <c r="G691" s="11">
        <f t="shared" si="10"/>
        <v>2001.2339999999999</v>
      </c>
    </row>
    <row r="692" spans="2:7" ht="15" customHeight="1" x14ac:dyDescent="0.25">
      <c r="B692" s="33">
        <v>10469</v>
      </c>
      <c r="C692" s="15" t="s">
        <v>605</v>
      </c>
      <c r="D692" s="10" t="s">
        <v>728</v>
      </c>
      <c r="E692" s="17">
        <v>2347.5100000000002</v>
      </c>
      <c r="G692" s="11">
        <f t="shared" si="10"/>
        <v>1408.5060000000001</v>
      </c>
    </row>
    <row r="693" spans="2:7" ht="15" customHeight="1" x14ac:dyDescent="0.25">
      <c r="B693" s="33">
        <v>10470</v>
      </c>
      <c r="C693" s="15" t="s">
        <v>606</v>
      </c>
      <c r="D693" s="10" t="s">
        <v>724</v>
      </c>
      <c r="E693" s="17">
        <v>1517.77</v>
      </c>
      <c r="G693" s="11">
        <f t="shared" si="10"/>
        <v>910.66199999999992</v>
      </c>
    </row>
    <row r="694" spans="2:7" ht="15" customHeight="1" x14ac:dyDescent="0.25">
      <c r="B694" s="33">
        <v>10471</v>
      </c>
      <c r="C694" s="15" t="s">
        <v>607</v>
      </c>
      <c r="D694" s="10" t="s">
        <v>702</v>
      </c>
      <c r="E694" s="17">
        <v>4656.0600000000004</v>
      </c>
      <c r="G694" s="11">
        <f t="shared" si="10"/>
        <v>2793.636</v>
      </c>
    </row>
    <row r="695" spans="2:7" ht="15" customHeight="1" x14ac:dyDescent="0.25">
      <c r="B695" s="33">
        <v>10473</v>
      </c>
      <c r="C695" s="15" t="s">
        <v>608</v>
      </c>
      <c r="D695" s="10" t="s">
        <v>727</v>
      </c>
      <c r="E695" s="17">
        <v>506.32</v>
      </c>
      <c r="G695" s="11">
        <f t="shared" si="10"/>
        <v>303.79199999999997</v>
      </c>
    </row>
    <row r="696" spans="2:7" ht="15" customHeight="1" x14ac:dyDescent="0.25">
      <c r="B696" s="33">
        <v>10474</v>
      </c>
      <c r="C696" s="15" t="s">
        <v>609</v>
      </c>
      <c r="D696" s="10" t="s">
        <v>715</v>
      </c>
      <c r="E696" s="17">
        <v>5302.77</v>
      </c>
      <c r="G696" s="11">
        <f t="shared" si="10"/>
        <v>3181.6620000000003</v>
      </c>
    </row>
    <row r="697" spans="2:7" ht="15" customHeight="1" x14ac:dyDescent="0.25">
      <c r="B697" s="33">
        <v>10475</v>
      </c>
      <c r="C697" s="15" t="s">
        <v>610</v>
      </c>
      <c r="D697" s="10" t="s">
        <v>702</v>
      </c>
      <c r="E697" s="17">
        <v>3709.72</v>
      </c>
      <c r="G697" s="11">
        <f t="shared" si="10"/>
        <v>2225.8319999999999</v>
      </c>
    </row>
    <row r="698" spans="2:7" ht="15" customHeight="1" x14ac:dyDescent="0.25">
      <c r="B698" s="33">
        <v>10478</v>
      </c>
      <c r="C698" s="15" t="s">
        <v>611</v>
      </c>
      <c r="D698" s="10" t="s">
        <v>840</v>
      </c>
      <c r="E698" s="17">
        <v>5982.89</v>
      </c>
      <c r="G698" s="11">
        <f t="shared" si="10"/>
        <v>3589.7339999999999</v>
      </c>
    </row>
    <row r="699" spans="2:7" ht="15" customHeight="1" x14ac:dyDescent="0.25">
      <c r="B699" s="33">
        <v>10485</v>
      </c>
      <c r="C699" s="15" t="s">
        <v>612</v>
      </c>
      <c r="D699" s="10" t="s">
        <v>698</v>
      </c>
      <c r="E699" s="17">
        <v>1179.75</v>
      </c>
      <c r="G699" s="11">
        <f t="shared" si="10"/>
        <v>707.85</v>
      </c>
    </row>
    <row r="700" spans="2:7" ht="15" customHeight="1" x14ac:dyDescent="0.25">
      <c r="B700" s="33">
        <v>10487</v>
      </c>
      <c r="C700" s="15" t="s">
        <v>613</v>
      </c>
      <c r="D700" s="10" t="s">
        <v>702</v>
      </c>
      <c r="E700" s="17">
        <v>2968.17</v>
      </c>
      <c r="G700" s="11">
        <f t="shared" si="10"/>
        <v>1780.902</v>
      </c>
    </row>
    <row r="701" spans="2:7" ht="15" customHeight="1" x14ac:dyDescent="0.25">
      <c r="B701" s="33">
        <v>10488</v>
      </c>
      <c r="C701" s="15" t="s">
        <v>614</v>
      </c>
      <c r="D701" s="10" t="s">
        <v>702</v>
      </c>
      <c r="E701" s="17">
        <v>2445.64</v>
      </c>
      <c r="G701" s="11">
        <f t="shared" si="10"/>
        <v>1467.3839999999998</v>
      </c>
    </row>
    <row r="702" spans="2:7" ht="15" customHeight="1" x14ac:dyDescent="0.25">
      <c r="B702" s="33">
        <v>10489</v>
      </c>
      <c r="C702" s="15" t="s">
        <v>615</v>
      </c>
      <c r="D702" s="10" t="s">
        <v>1012</v>
      </c>
      <c r="E702" s="17">
        <v>2848.53</v>
      </c>
      <c r="G702" s="11">
        <f t="shared" si="10"/>
        <v>1709.1180000000002</v>
      </c>
    </row>
    <row r="703" spans="2:7" ht="15" customHeight="1" x14ac:dyDescent="0.25">
      <c r="B703" s="33">
        <v>10490</v>
      </c>
      <c r="C703" s="15" t="s">
        <v>616</v>
      </c>
      <c r="D703" s="10" t="s">
        <v>726</v>
      </c>
      <c r="E703" s="17">
        <v>4019.19</v>
      </c>
      <c r="G703" s="11">
        <f t="shared" si="10"/>
        <v>2411.5140000000001</v>
      </c>
    </row>
    <row r="704" spans="2:7" ht="15" customHeight="1" x14ac:dyDescent="0.25">
      <c r="B704" s="33">
        <v>10492</v>
      </c>
      <c r="C704" s="15" t="s">
        <v>617</v>
      </c>
      <c r="D704" s="10" t="s">
        <v>698</v>
      </c>
      <c r="E704" s="17">
        <v>3377.45</v>
      </c>
      <c r="G704" s="11">
        <f t="shared" si="10"/>
        <v>2026.4699999999998</v>
      </c>
    </row>
    <row r="705" spans="2:7" ht="15" customHeight="1" x14ac:dyDescent="0.25">
      <c r="B705" s="33">
        <v>10493</v>
      </c>
      <c r="C705" s="15" t="s">
        <v>1058</v>
      </c>
      <c r="D705" s="10" t="s">
        <v>702</v>
      </c>
      <c r="E705" s="17">
        <v>3234.89</v>
      </c>
      <c r="G705" s="11">
        <f t="shared" si="10"/>
        <v>1940.9339999999997</v>
      </c>
    </row>
    <row r="706" spans="2:7" ht="15" customHeight="1" x14ac:dyDescent="0.25">
      <c r="B706" s="33">
        <v>10494</v>
      </c>
      <c r="C706" s="15" t="s">
        <v>618</v>
      </c>
      <c r="D706" s="10" t="s">
        <v>700</v>
      </c>
      <c r="E706" s="17">
        <v>690.1</v>
      </c>
      <c r="G706" s="11">
        <f t="shared" si="10"/>
        <v>414.06</v>
      </c>
    </row>
    <row r="707" spans="2:7" ht="15" customHeight="1" x14ac:dyDescent="0.25">
      <c r="B707" s="33">
        <v>10495</v>
      </c>
      <c r="C707" s="15" t="s">
        <v>619</v>
      </c>
      <c r="D707" s="10" t="s">
        <v>699</v>
      </c>
      <c r="E707" s="17">
        <v>2729.64</v>
      </c>
      <c r="G707" s="11">
        <f t="shared" si="10"/>
        <v>1637.7839999999999</v>
      </c>
    </row>
    <row r="708" spans="2:7" ht="15" customHeight="1" x14ac:dyDescent="0.25">
      <c r="B708" s="33">
        <v>10506</v>
      </c>
      <c r="C708" s="15" t="s">
        <v>621</v>
      </c>
      <c r="D708" s="10" t="s">
        <v>723</v>
      </c>
      <c r="E708" s="17">
        <v>3036.47</v>
      </c>
      <c r="G708" s="11">
        <f t="shared" si="10"/>
        <v>1821.8819999999998</v>
      </c>
    </row>
    <row r="709" spans="2:7" ht="15" customHeight="1" x14ac:dyDescent="0.25">
      <c r="B709" s="33">
        <v>10507</v>
      </c>
      <c r="C709" s="15" t="s">
        <v>622</v>
      </c>
      <c r="D709" s="10" t="s">
        <v>715</v>
      </c>
      <c r="E709" s="17">
        <v>3641.34</v>
      </c>
      <c r="G709" s="11">
        <f t="shared" si="10"/>
        <v>2184.8040000000001</v>
      </c>
    </row>
    <row r="710" spans="2:7" ht="15" customHeight="1" x14ac:dyDescent="0.25">
      <c r="B710" s="33">
        <v>10509</v>
      </c>
      <c r="C710" s="15" t="s">
        <v>623</v>
      </c>
      <c r="D710" s="10" t="s">
        <v>722</v>
      </c>
      <c r="E710" s="17">
        <v>1444.33</v>
      </c>
      <c r="G710" s="11">
        <f t="shared" si="10"/>
        <v>866.59799999999996</v>
      </c>
    </row>
    <row r="711" spans="2:7" ht="15" customHeight="1" x14ac:dyDescent="0.25">
      <c r="B711" s="33">
        <v>10510</v>
      </c>
      <c r="C711" s="15" t="s">
        <v>624</v>
      </c>
      <c r="D711" s="10" t="s">
        <v>721</v>
      </c>
      <c r="E711" s="17">
        <v>1563.99</v>
      </c>
      <c r="G711" s="11">
        <f t="shared" si="10"/>
        <v>938.39400000000001</v>
      </c>
    </row>
    <row r="712" spans="2:7" ht="15" customHeight="1" x14ac:dyDescent="0.25">
      <c r="B712" s="33">
        <v>10511</v>
      </c>
      <c r="C712" s="15" t="s">
        <v>625</v>
      </c>
      <c r="D712" s="10" t="s">
        <v>698</v>
      </c>
      <c r="E712" s="17">
        <v>1692.29</v>
      </c>
      <c r="G712" s="11">
        <f t="shared" si="10"/>
        <v>1015.3739999999999</v>
      </c>
    </row>
    <row r="713" spans="2:7" ht="15" customHeight="1" x14ac:dyDescent="0.25">
      <c r="B713" s="33">
        <v>10513</v>
      </c>
      <c r="C713" s="15" t="s">
        <v>626</v>
      </c>
      <c r="D713" s="10" t="s">
        <v>698</v>
      </c>
      <c r="E713" s="17">
        <v>3147.1</v>
      </c>
      <c r="G713" s="11">
        <f t="shared" ref="G713:G776" si="11">E713*0.6</f>
        <v>1888.2599999999998</v>
      </c>
    </row>
    <row r="714" spans="2:7" ht="15" customHeight="1" x14ac:dyDescent="0.25">
      <c r="B714" s="33">
        <v>10514</v>
      </c>
      <c r="C714" s="15" t="s">
        <v>627</v>
      </c>
      <c r="D714" s="10" t="s">
        <v>698</v>
      </c>
      <c r="E714" s="17">
        <v>3196.42</v>
      </c>
      <c r="G714" s="11">
        <f t="shared" si="11"/>
        <v>1917.8519999999999</v>
      </c>
    </row>
    <row r="715" spans="2:7" ht="15" customHeight="1" x14ac:dyDescent="0.25">
      <c r="B715" s="33">
        <v>10517</v>
      </c>
      <c r="C715" s="15" t="s">
        <v>628</v>
      </c>
      <c r="D715" s="10" t="s">
        <v>698</v>
      </c>
      <c r="E715" s="17">
        <v>1245.08</v>
      </c>
      <c r="G715" s="11">
        <f t="shared" si="11"/>
        <v>747.04799999999989</v>
      </c>
    </row>
    <row r="716" spans="2:7" ht="15" customHeight="1" x14ac:dyDescent="0.25">
      <c r="B716" s="33">
        <v>10518</v>
      </c>
      <c r="C716" s="15" t="s">
        <v>629</v>
      </c>
      <c r="D716" s="10" t="s">
        <v>720</v>
      </c>
      <c r="E716" s="17">
        <v>8577.31</v>
      </c>
      <c r="G716" s="11">
        <f t="shared" si="11"/>
        <v>5146.3859999999995</v>
      </c>
    </row>
    <row r="717" spans="2:7" ht="15" customHeight="1" x14ac:dyDescent="0.25">
      <c r="B717" s="33">
        <v>10524</v>
      </c>
      <c r="C717" s="15" t="s">
        <v>632</v>
      </c>
      <c r="D717" s="10" t="s">
        <v>702</v>
      </c>
      <c r="E717" s="17">
        <v>2847.84</v>
      </c>
      <c r="G717" s="11">
        <f t="shared" si="11"/>
        <v>1708.704</v>
      </c>
    </row>
    <row r="718" spans="2:7" ht="15" customHeight="1" x14ac:dyDescent="0.25">
      <c r="B718" s="33">
        <v>10526</v>
      </c>
      <c r="C718" s="15" t="s">
        <v>633</v>
      </c>
      <c r="D718" s="10" t="s">
        <v>702</v>
      </c>
      <c r="E718" s="17">
        <v>2994.68</v>
      </c>
      <c r="G718" s="11">
        <f t="shared" si="11"/>
        <v>1796.8079999999998</v>
      </c>
    </row>
    <row r="719" spans="2:7" ht="15" customHeight="1" x14ac:dyDescent="0.25">
      <c r="B719" s="33">
        <v>10529</v>
      </c>
      <c r="C719" s="15" t="s">
        <v>634</v>
      </c>
      <c r="D719" s="10" t="s">
        <v>698</v>
      </c>
      <c r="E719" s="17">
        <v>2196.13</v>
      </c>
      <c r="G719" s="11">
        <f t="shared" si="11"/>
        <v>1317.6780000000001</v>
      </c>
    </row>
    <row r="720" spans="2:7" ht="15" customHeight="1" x14ac:dyDescent="0.25">
      <c r="B720" s="33">
        <v>10530</v>
      </c>
      <c r="C720" s="15" t="s">
        <v>635</v>
      </c>
      <c r="D720" s="10" t="s">
        <v>702</v>
      </c>
      <c r="E720" s="17">
        <v>4234.5</v>
      </c>
      <c r="G720" s="11">
        <f t="shared" si="11"/>
        <v>2540.6999999999998</v>
      </c>
    </row>
    <row r="721" spans="2:7" ht="15" customHeight="1" x14ac:dyDescent="0.25">
      <c r="B721" s="33">
        <v>10532</v>
      </c>
      <c r="C721" s="15" t="s">
        <v>636</v>
      </c>
      <c r="D721" s="10" t="s">
        <v>714</v>
      </c>
      <c r="E721" s="17">
        <v>1099.3599999999999</v>
      </c>
      <c r="G721" s="11">
        <f t="shared" si="11"/>
        <v>659.61599999999987</v>
      </c>
    </row>
    <row r="722" spans="2:7" ht="15" customHeight="1" x14ac:dyDescent="0.25">
      <c r="B722" s="33">
        <v>10534</v>
      </c>
      <c r="C722" s="15" t="s">
        <v>638</v>
      </c>
      <c r="D722" s="10" t="s">
        <v>704</v>
      </c>
      <c r="E722" s="17">
        <v>834.52</v>
      </c>
      <c r="G722" s="11">
        <f t="shared" si="11"/>
        <v>500.71199999999999</v>
      </c>
    </row>
    <row r="723" spans="2:7" ht="15" customHeight="1" x14ac:dyDescent="0.25">
      <c r="B723" s="33">
        <v>10535</v>
      </c>
      <c r="C723" s="15" t="s">
        <v>639</v>
      </c>
      <c r="D723" s="10" t="s">
        <v>698</v>
      </c>
      <c r="E723" s="17">
        <v>1293.92</v>
      </c>
      <c r="G723" s="11">
        <f t="shared" si="11"/>
        <v>776.35199999999998</v>
      </c>
    </row>
    <row r="724" spans="2:7" ht="15" customHeight="1" x14ac:dyDescent="0.25">
      <c r="B724" s="33">
        <v>10537</v>
      </c>
      <c r="C724" s="15" t="s">
        <v>640</v>
      </c>
      <c r="D724" s="10" t="s">
        <v>719</v>
      </c>
      <c r="E724" s="17">
        <v>1272.95</v>
      </c>
      <c r="G724" s="11">
        <f t="shared" si="11"/>
        <v>763.77</v>
      </c>
    </row>
    <row r="725" spans="2:7" ht="15" customHeight="1" x14ac:dyDescent="0.25">
      <c r="B725" s="33">
        <v>10541</v>
      </c>
      <c r="C725" s="15" t="s">
        <v>641</v>
      </c>
      <c r="D725" s="10" t="s">
        <v>701</v>
      </c>
      <c r="E725" s="17">
        <v>105.57</v>
      </c>
      <c r="G725" s="11">
        <f t="shared" si="11"/>
        <v>63.341999999999992</v>
      </c>
    </row>
    <row r="726" spans="2:7" ht="15" customHeight="1" x14ac:dyDescent="0.25">
      <c r="B726" s="33">
        <v>10542</v>
      </c>
      <c r="C726" s="15" t="s">
        <v>642</v>
      </c>
      <c r="D726" s="10" t="s">
        <v>698</v>
      </c>
      <c r="E726" s="17">
        <v>2283.52</v>
      </c>
      <c r="G726" s="11">
        <f t="shared" si="11"/>
        <v>1370.1119999999999</v>
      </c>
    </row>
    <row r="727" spans="2:7" ht="15" customHeight="1" x14ac:dyDescent="0.25">
      <c r="B727" s="33">
        <v>10543</v>
      </c>
      <c r="C727" s="15" t="s">
        <v>643</v>
      </c>
      <c r="D727" s="10" t="s">
        <v>702</v>
      </c>
      <c r="E727" s="17">
        <v>3717.09</v>
      </c>
      <c r="G727" s="11">
        <f t="shared" si="11"/>
        <v>2230.2539999999999</v>
      </c>
    </row>
    <row r="728" spans="2:7" ht="15" customHeight="1" x14ac:dyDescent="0.25">
      <c r="B728" s="33">
        <v>10546</v>
      </c>
      <c r="C728" s="15" t="s">
        <v>644</v>
      </c>
      <c r="D728" s="10" t="s">
        <v>698</v>
      </c>
      <c r="E728" s="17">
        <v>856.91</v>
      </c>
      <c r="G728" s="11">
        <f t="shared" si="11"/>
        <v>514.14599999999996</v>
      </c>
    </row>
    <row r="729" spans="2:7" ht="15" customHeight="1" x14ac:dyDescent="0.25">
      <c r="B729" s="33">
        <v>10550</v>
      </c>
      <c r="C729" s="15" t="s">
        <v>645</v>
      </c>
      <c r="D729" s="10" t="s">
        <v>698</v>
      </c>
      <c r="E729" s="17">
        <v>2202.06</v>
      </c>
      <c r="G729" s="11">
        <f t="shared" si="11"/>
        <v>1321.2359999999999</v>
      </c>
    </row>
    <row r="730" spans="2:7" ht="15" customHeight="1" x14ac:dyDescent="0.25">
      <c r="B730" s="33">
        <v>10551</v>
      </c>
      <c r="C730" s="15" t="s">
        <v>646</v>
      </c>
      <c r="D730" s="10" t="s">
        <v>698</v>
      </c>
      <c r="E730" s="17">
        <v>1680.6</v>
      </c>
      <c r="G730" s="11">
        <f t="shared" si="11"/>
        <v>1008.3599999999999</v>
      </c>
    </row>
    <row r="731" spans="2:7" ht="15" customHeight="1" x14ac:dyDescent="0.25">
      <c r="B731" s="33">
        <v>10553</v>
      </c>
      <c r="C731" s="15" t="s">
        <v>647</v>
      </c>
      <c r="D731" s="10" t="s">
        <v>698</v>
      </c>
      <c r="E731" s="17">
        <v>1276.71</v>
      </c>
      <c r="G731" s="11">
        <f t="shared" si="11"/>
        <v>766.02599999999995</v>
      </c>
    </row>
    <row r="732" spans="2:7" ht="15" customHeight="1" x14ac:dyDescent="0.25">
      <c r="B732" s="33">
        <v>10554</v>
      </c>
      <c r="C732" s="15" t="s">
        <v>648</v>
      </c>
      <c r="D732" s="10" t="s">
        <v>698</v>
      </c>
      <c r="E732" s="17">
        <v>1269.52</v>
      </c>
      <c r="G732" s="11">
        <f t="shared" si="11"/>
        <v>761.71199999999999</v>
      </c>
    </row>
    <row r="733" spans="2:7" ht="15" customHeight="1" x14ac:dyDescent="0.25">
      <c r="B733" s="33">
        <v>10556</v>
      </c>
      <c r="C733" s="15" t="s">
        <v>649</v>
      </c>
      <c r="D733" s="10" t="s">
        <v>717</v>
      </c>
      <c r="E733" s="17">
        <v>3598.03</v>
      </c>
      <c r="G733" s="11">
        <f t="shared" si="11"/>
        <v>2158.8180000000002</v>
      </c>
    </row>
    <row r="734" spans="2:7" ht="15" customHeight="1" x14ac:dyDescent="0.25">
      <c r="B734" s="33">
        <v>10558</v>
      </c>
      <c r="C734" s="15" t="s">
        <v>650</v>
      </c>
      <c r="D734" s="10" t="s">
        <v>698</v>
      </c>
      <c r="E734" s="17">
        <v>1739.77</v>
      </c>
      <c r="G734" s="11">
        <f t="shared" si="11"/>
        <v>1043.8619999999999</v>
      </c>
    </row>
    <row r="735" spans="2:7" ht="15" customHeight="1" x14ac:dyDescent="0.25">
      <c r="B735" s="33">
        <v>10561</v>
      </c>
      <c r="C735" s="15" t="s">
        <v>652</v>
      </c>
      <c r="D735" s="10" t="s">
        <v>716</v>
      </c>
      <c r="E735" s="17">
        <v>3316.87</v>
      </c>
      <c r="G735" s="11">
        <f t="shared" si="11"/>
        <v>1990.1219999999998</v>
      </c>
    </row>
    <row r="736" spans="2:7" ht="15" customHeight="1" x14ac:dyDescent="0.25">
      <c r="B736" s="33">
        <v>10562</v>
      </c>
      <c r="C736" s="15" t="s">
        <v>653</v>
      </c>
      <c r="D736" s="10" t="s">
        <v>698</v>
      </c>
      <c r="E736" s="17">
        <v>2044.75</v>
      </c>
      <c r="G736" s="11">
        <f t="shared" si="11"/>
        <v>1226.8499999999999</v>
      </c>
    </row>
    <row r="737" spans="2:7" ht="15" customHeight="1" x14ac:dyDescent="0.25">
      <c r="B737" s="33">
        <v>10564</v>
      </c>
      <c r="C737" s="15" t="s">
        <v>654</v>
      </c>
      <c r="D737" s="10" t="s">
        <v>698</v>
      </c>
      <c r="E737" s="17">
        <v>2283.52</v>
      </c>
      <c r="G737" s="11">
        <f t="shared" si="11"/>
        <v>1370.1119999999999</v>
      </c>
    </row>
    <row r="738" spans="2:7" ht="15" customHeight="1" x14ac:dyDescent="0.25">
      <c r="B738" s="33">
        <v>10565</v>
      </c>
      <c r="C738" s="15" t="s">
        <v>655</v>
      </c>
      <c r="D738" s="10" t="s">
        <v>698</v>
      </c>
      <c r="E738" s="17">
        <v>3184.92</v>
      </c>
      <c r="G738" s="11">
        <f t="shared" si="11"/>
        <v>1910.952</v>
      </c>
    </row>
    <row r="739" spans="2:7" ht="15" customHeight="1" x14ac:dyDescent="0.25">
      <c r="B739" s="33">
        <v>10567</v>
      </c>
      <c r="C739" s="15" t="s">
        <v>656</v>
      </c>
      <c r="D739" s="10" t="s">
        <v>715</v>
      </c>
      <c r="E739" s="17">
        <v>1372.85</v>
      </c>
      <c r="G739" s="11">
        <f t="shared" si="11"/>
        <v>823.70999999999992</v>
      </c>
    </row>
    <row r="740" spans="2:7" ht="15" customHeight="1" x14ac:dyDescent="0.25">
      <c r="B740" s="33">
        <v>10569</v>
      </c>
      <c r="C740" s="15" t="s">
        <v>657</v>
      </c>
      <c r="D740" s="10" t="s">
        <v>698</v>
      </c>
      <c r="E740" s="17">
        <v>1253.5999999999999</v>
      </c>
      <c r="G740" s="11">
        <f t="shared" si="11"/>
        <v>752.16</v>
      </c>
    </row>
    <row r="741" spans="2:7" ht="15" customHeight="1" x14ac:dyDescent="0.25">
      <c r="B741" s="33">
        <v>10570</v>
      </c>
      <c r="C741" s="15" t="s">
        <v>658</v>
      </c>
      <c r="D741" s="10" t="s">
        <v>698</v>
      </c>
      <c r="E741" s="17">
        <v>2240.6</v>
      </c>
      <c r="G741" s="11">
        <f t="shared" si="11"/>
        <v>1344.36</v>
      </c>
    </row>
    <row r="742" spans="2:7" ht="15" customHeight="1" x14ac:dyDescent="0.25">
      <c r="B742" s="33">
        <v>10574</v>
      </c>
      <c r="C742" s="15" t="s">
        <v>659</v>
      </c>
      <c r="D742" s="10" t="s">
        <v>713</v>
      </c>
      <c r="E742" s="17">
        <v>371.9</v>
      </c>
      <c r="G742" s="11">
        <f t="shared" si="11"/>
        <v>223.14</v>
      </c>
    </row>
    <row r="743" spans="2:7" ht="15" customHeight="1" x14ac:dyDescent="0.25">
      <c r="B743" s="33">
        <v>10575</v>
      </c>
      <c r="C743" s="15" t="s">
        <v>660</v>
      </c>
      <c r="D743" s="10" t="s">
        <v>698</v>
      </c>
      <c r="E743" s="17">
        <v>2238.52</v>
      </c>
      <c r="G743" s="11">
        <f t="shared" si="11"/>
        <v>1343.1119999999999</v>
      </c>
    </row>
    <row r="744" spans="2:7" ht="15" customHeight="1" x14ac:dyDescent="0.25">
      <c r="B744" s="33">
        <v>10577</v>
      </c>
      <c r="C744" s="15" t="s">
        <v>661</v>
      </c>
      <c r="D744" s="10" t="s">
        <v>712</v>
      </c>
      <c r="E744" s="17">
        <v>1793.18</v>
      </c>
      <c r="G744" s="11">
        <f t="shared" si="11"/>
        <v>1075.9079999999999</v>
      </c>
    </row>
    <row r="745" spans="2:7" ht="15" customHeight="1" x14ac:dyDescent="0.25">
      <c r="B745" s="33">
        <v>10578</v>
      </c>
      <c r="C745" s="15" t="s">
        <v>662</v>
      </c>
      <c r="D745" s="10" t="s">
        <v>712</v>
      </c>
      <c r="E745" s="17">
        <v>2057.1999999999998</v>
      </c>
      <c r="G745" s="11">
        <f t="shared" si="11"/>
        <v>1234.32</v>
      </c>
    </row>
    <row r="746" spans="2:7" ht="15" customHeight="1" x14ac:dyDescent="0.25">
      <c r="B746" s="33">
        <v>10580</v>
      </c>
      <c r="C746" s="15" t="s">
        <v>663</v>
      </c>
      <c r="D746" s="10" t="s">
        <v>711</v>
      </c>
      <c r="E746" s="17">
        <v>3617.24</v>
      </c>
      <c r="G746" s="11">
        <f t="shared" si="11"/>
        <v>2170.3439999999996</v>
      </c>
    </row>
    <row r="747" spans="2:7" ht="15" customHeight="1" x14ac:dyDescent="0.25">
      <c r="B747" s="33">
        <v>10581</v>
      </c>
      <c r="C747" s="15" t="s">
        <v>664</v>
      </c>
      <c r="D747" s="10" t="s">
        <v>698</v>
      </c>
      <c r="E747" s="17">
        <v>2190.96</v>
      </c>
      <c r="G747" s="11">
        <f t="shared" si="11"/>
        <v>1314.576</v>
      </c>
    </row>
    <row r="748" spans="2:7" ht="15" customHeight="1" x14ac:dyDescent="0.25">
      <c r="B748" s="33">
        <v>10584</v>
      </c>
      <c r="C748" s="15" t="s">
        <v>665</v>
      </c>
      <c r="D748" s="10" t="s">
        <v>702</v>
      </c>
      <c r="E748" s="17">
        <v>2694.99</v>
      </c>
      <c r="G748" s="11">
        <f t="shared" si="11"/>
        <v>1616.9939999999999</v>
      </c>
    </row>
    <row r="749" spans="2:7" ht="15" customHeight="1" x14ac:dyDescent="0.25">
      <c r="B749" s="33">
        <v>10586</v>
      </c>
      <c r="C749" s="15" t="s">
        <v>666</v>
      </c>
      <c r="D749" s="10" t="s">
        <v>698</v>
      </c>
      <c r="E749" s="17">
        <v>1912.21</v>
      </c>
      <c r="G749" s="11">
        <f t="shared" si="11"/>
        <v>1147.326</v>
      </c>
    </row>
    <row r="750" spans="2:7" ht="15" customHeight="1" x14ac:dyDescent="0.25">
      <c r="B750" s="33">
        <v>10588</v>
      </c>
      <c r="C750" s="15" t="s">
        <v>667</v>
      </c>
      <c r="D750" s="10" t="s">
        <v>698</v>
      </c>
      <c r="E750" s="17">
        <v>2142.09</v>
      </c>
      <c r="G750" s="11">
        <f t="shared" si="11"/>
        <v>1285.2540000000001</v>
      </c>
    </row>
    <row r="751" spans="2:7" ht="15" customHeight="1" x14ac:dyDescent="0.25">
      <c r="B751" s="33">
        <v>10589</v>
      </c>
      <c r="C751" s="15" t="s">
        <v>668</v>
      </c>
      <c r="D751" s="10" t="s">
        <v>698</v>
      </c>
      <c r="E751" s="17">
        <v>1800.41</v>
      </c>
      <c r="G751" s="11">
        <f t="shared" si="11"/>
        <v>1080.2460000000001</v>
      </c>
    </row>
    <row r="752" spans="2:7" ht="15" customHeight="1" x14ac:dyDescent="0.25">
      <c r="B752" s="33">
        <v>10590</v>
      </c>
      <c r="C752" s="15" t="s">
        <v>669</v>
      </c>
      <c r="D752" s="10" t="s">
        <v>709</v>
      </c>
      <c r="E752" s="17">
        <v>3209.26</v>
      </c>
      <c r="G752" s="11">
        <f t="shared" si="11"/>
        <v>1925.556</v>
      </c>
    </row>
    <row r="753" spans="2:8" s="35" customFormat="1" ht="15" customHeight="1" x14ac:dyDescent="0.25">
      <c r="B753" s="33">
        <v>10592</v>
      </c>
      <c r="C753" s="15" t="s">
        <v>670</v>
      </c>
      <c r="D753" s="10" t="s">
        <v>702</v>
      </c>
      <c r="E753" s="34">
        <v>3125.69</v>
      </c>
      <c r="F753" s="5"/>
      <c r="G753" s="11">
        <f t="shared" si="11"/>
        <v>1875.414</v>
      </c>
      <c r="H753" s="5"/>
    </row>
    <row r="754" spans="2:8" ht="15" customHeight="1" x14ac:dyDescent="0.25">
      <c r="B754" s="33">
        <v>10596</v>
      </c>
      <c r="C754" s="15" t="s">
        <v>671</v>
      </c>
      <c r="D754" s="10" t="s">
        <v>698</v>
      </c>
      <c r="E754" s="17">
        <v>1414.48</v>
      </c>
      <c r="G754" s="11">
        <f t="shared" si="11"/>
        <v>848.68799999999999</v>
      </c>
    </row>
    <row r="755" spans="2:8" ht="15" customHeight="1" x14ac:dyDescent="0.25">
      <c r="B755" s="36">
        <v>10598</v>
      </c>
      <c r="C755" s="37" t="s">
        <v>672</v>
      </c>
      <c r="D755" s="10" t="s">
        <v>698</v>
      </c>
      <c r="E755" s="34">
        <v>1901.82</v>
      </c>
      <c r="F755" s="38"/>
      <c r="G755" s="11">
        <f t="shared" si="11"/>
        <v>1141.0919999999999</v>
      </c>
      <c r="H755" s="38"/>
    </row>
    <row r="756" spans="2:8" ht="15" customHeight="1" x14ac:dyDescent="0.25">
      <c r="B756" s="33">
        <v>10599</v>
      </c>
      <c r="C756" s="15" t="s">
        <v>673</v>
      </c>
      <c r="D756" s="10" t="s">
        <v>698</v>
      </c>
      <c r="E756" s="17">
        <v>1851.12</v>
      </c>
      <c r="G756" s="11">
        <f t="shared" si="11"/>
        <v>1110.6719999999998</v>
      </c>
    </row>
    <row r="757" spans="2:8" ht="15" customHeight="1" x14ac:dyDescent="0.25">
      <c r="B757" s="33">
        <v>10602</v>
      </c>
      <c r="C757" s="15" t="s">
        <v>674</v>
      </c>
      <c r="D757" s="10" t="s">
        <v>698</v>
      </c>
      <c r="E757" s="17">
        <v>2862.9</v>
      </c>
      <c r="G757" s="11">
        <f t="shared" si="11"/>
        <v>1717.74</v>
      </c>
    </row>
    <row r="758" spans="2:8" ht="15" customHeight="1" x14ac:dyDescent="0.25">
      <c r="B758" s="33">
        <v>10604</v>
      </c>
      <c r="C758" s="15" t="s">
        <v>675</v>
      </c>
      <c r="D758" s="10" t="s">
        <v>698</v>
      </c>
      <c r="E758" s="17">
        <v>1972.83</v>
      </c>
      <c r="G758" s="11">
        <f t="shared" si="11"/>
        <v>1183.6979999999999</v>
      </c>
    </row>
    <row r="759" spans="2:8" ht="15" customHeight="1" x14ac:dyDescent="0.25">
      <c r="B759" s="33">
        <v>10605</v>
      </c>
      <c r="C759" s="15" t="s">
        <v>676</v>
      </c>
      <c r="D759" s="10" t="s">
        <v>698</v>
      </c>
      <c r="E759" s="17">
        <v>1979.11</v>
      </c>
      <c r="G759" s="11">
        <f t="shared" si="11"/>
        <v>1187.4659999999999</v>
      </c>
    </row>
    <row r="760" spans="2:8" ht="15" customHeight="1" x14ac:dyDescent="0.25">
      <c r="B760" s="33">
        <v>10607</v>
      </c>
      <c r="C760" s="15" t="s">
        <v>677</v>
      </c>
      <c r="D760" s="10" t="s">
        <v>700</v>
      </c>
      <c r="E760" s="17">
        <v>1084.92</v>
      </c>
      <c r="G760" s="11">
        <f t="shared" si="11"/>
        <v>650.952</v>
      </c>
    </row>
    <row r="761" spans="2:8" ht="15" customHeight="1" x14ac:dyDescent="0.25">
      <c r="B761" s="33">
        <v>10608</v>
      </c>
      <c r="C761" s="15" t="s">
        <v>678</v>
      </c>
      <c r="D761" s="10" t="s">
        <v>698</v>
      </c>
      <c r="E761" s="17">
        <v>703.78</v>
      </c>
      <c r="G761" s="11">
        <f t="shared" si="11"/>
        <v>422.26799999999997</v>
      </c>
    </row>
    <row r="762" spans="2:8" ht="15" customHeight="1" x14ac:dyDescent="0.25">
      <c r="B762" s="33">
        <v>10609</v>
      </c>
      <c r="C762" s="15" t="s">
        <v>679</v>
      </c>
      <c r="D762" s="10" t="s">
        <v>698</v>
      </c>
      <c r="E762" s="17">
        <v>1961.17</v>
      </c>
      <c r="G762" s="11">
        <f t="shared" si="11"/>
        <v>1176.702</v>
      </c>
    </row>
    <row r="763" spans="2:8" ht="15" customHeight="1" x14ac:dyDescent="0.25">
      <c r="B763" s="33">
        <v>10612</v>
      </c>
      <c r="C763" s="15" t="s">
        <v>680</v>
      </c>
      <c r="D763" s="10" t="s">
        <v>707</v>
      </c>
      <c r="E763" s="17">
        <v>1187.27</v>
      </c>
      <c r="G763" s="11">
        <f t="shared" si="11"/>
        <v>712.36199999999997</v>
      </c>
    </row>
    <row r="764" spans="2:8" ht="15" customHeight="1" x14ac:dyDescent="0.25">
      <c r="B764" s="33">
        <v>10613</v>
      </c>
      <c r="C764" s="15" t="s">
        <v>681</v>
      </c>
      <c r="D764" s="10" t="s">
        <v>706</v>
      </c>
      <c r="E764" s="17">
        <v>2193.5700000000002</v>
      </c>
      <c r="G764" s="11">
        <f t="shared" si="11"/>
        <v>1316.1420000000001</v>
      </c>
    </row>
    <row r="765" spans="2:8" ht="15" customHeight="1" x14ac:dyDescent="0.25">
      <c r="B765" s="33">
        <v>10614</v>
      </c>
      <c r="C765" s="15" t="s">
        <v>993</v>
      </c>
      <c r="D765" s="10" t="s">
        <v>701</v>
      </c>
      <c r="E765" s="17">
        <v>1123.1199999999999</v>
      </c>
      <c r="G765" s="11">
        <f t="shared" si="11"/>
        <v>673.87199999999996</v>
      </c>
    </row>
    <row r="766" spans="2:8" ht="15" customHeight="1" x14ac:dyDescent="0.25">
      <c r="B766" s="33">
        <v>10615</v>
      </c>
      <c r="C766" s="15" t="s">
        <v>682</v>
      </c>
      <c r="D766" s="10" t="s">
        <v>698</v>
      </c>
      <c r="E766" s="17">
        <v>1291.68</v>
      </c>
      <c r="G766" s="11">
        <f t="shared" si="11"/>
        <v>775.00800000000004</v>
      </c>
    </row>
    <row r="767" spans="2:8" ht="15" customHeight="1" x14ac:dyDescent="0.25">
      <c r="B767" s="33">
        <v>10617</v>
      </c>
      <c r="C767" s="15" t="s">
        <v>683</v>
      </c>
      <c r="D767" s="10" t="s">
        <v>698</v>
      </c>
      <c r="E767" s="17">
        <v>1538.58</v>
      </c>
      <c r="G767" s="11">
        <f t="shared" si="11"/>
        <v>923.14799999999991</v>
      </c>
    </row>
    <row r="768" spans="2:8" ht="15" customHeight="1" x14ac:dyDescent="0.25">
      <c r="B768" s="33">
        <v>10619</v>
      </c>
      <c r="C768" s="15" t="s">
        <v>684</v>
      </c>
      <c r="D768" s="10" t="s">
        <v>702</v>
      </c>
      <c r="E768" s="17">
        <v>2666.25</v>
      </c>
      <c r="G768" s="11">
        <f t="shared" si="11"/>
        <v>1599.75</v>
      </c>
    </row>
    <row r="769" spans="2:7" ht="15" customHeight="1" x14ac:dyDescent="0.25">
      <c r="B769" s="33">
        <v>10620</v>
      </c>
      <c r="C769" s="15" t="s">
        <v>685</v>
      </c>
      <c r="D769" s="10" t="s">
        <v>698</v>
      </c>
      <c r="E769" s="17">
        <v>2143.96</v>
      </c>
      <c r="G769" s="11">
        <f t="shared" si="11"/>
        <v>1286.376</v>
      </c>
    </row>
    <row r="770" spans="2:7" ht="15" customHeight="1" x14ac:dyDescent="0.25">
      <c r="B770" s="33">
        <v>10624</v>
      </c>
      <c r="C770" s="15" t="s">
        <v>686</v>
      </c>
      <c r="D770" s="10" t="s">
        <v>698</v>
      </c>
      <c r="E770" s="17">
        <v>2190.5300000000002</v>
      </c>
      <c r="G770" s="11">
        <f t="shared" si="11"/>
        <v>1314.318</v>
      </c>
    </row>
    <row r="771" spans="2:7" ht="15" customHeight="1" x14ac:dyDescent="0.25">
      <c r="B771" s="33">
        <v>10625</v>
      </c>
      <c r="C771" s="15" t="s">
        <v>687</v>
      </c>
      <c r="D771" s="10" t="s">
        <v>702</v>
      </c>
      <c r="E771" s="17">
        <v>3067.59</v>
      </c>
      <c r="G771" s="11">
        <f t="shared" si="11"/>
        <v>1840.5540000000001</v>
      </c>
    </row>
    <row r="772" spans="2:7" ht="15" customHeight="1" x14ac:dyDescent="0.25">
      <c r="B772" s="33">
        <v>10627</v>
      </c>
      <c r="C772" s="15" t="s">
        <v>688</v>
      </c>
      <c r="D772" s="10" t="s">
        <v>705</v>
      </c>
      <c r="E772" s="17">
        <v>974.3</v>
      </c>
      <c r="G772" s="11">
        <f t="shared" si="11"/>
        <v>584.57999999999993</v>
      </c>
    </row>
    <row r="773" spans="2:7" ht="15" customHeight="1" x14ac:dyDescent="0.25">
      <c r="B773" s="33">
        <v>10628</v>
      </c>
      <c r="C773" s="15" t="s">
        <v>689</v>
      </c>
      <c r="D773" s="10" t="s">
        <v>702</v>
      </c>
      <c r="E773" s="17">
        <v>3177.69</v>
      </c>
      <c r="G773" s="11">
        <f t="shared" si="11"/>
        <v>1906.614</v>
      </c>
    </row>
    <row r="774" spans="2:7" ht="15" customHeight="1" x14ac:dyDescent="0.25">
      <c r="B774" s="33">
        <v>10629</v>
      </c>
      <c r="C774" s="15" t="s">
        <v>690</v>
      </c>
      <c r="D774" s="10" t="s">
        <v>698</v>
      </c>
      <c r="E774" s="17">
        <v>2278.15</v>
      </c>
      <c r="G774" s="11">
        <f t="shared" si="11"/>
        <v>1366.89</v>
      </c>
    </row>
    <row r="775" spans="2:7" ht="15" customHeight="1" x14ac:dyDescent="0.25">
      <c r="B775" s="33">
        <v>10630</v>
      </c>
      <c r="C775" s="15" t="s">
        <v>691</v>
      </c>
      <c r="D775" s="10" t="s">
        <v>704</v>
      </c>
      <c r="E775" s="17">
        <v>1261.6099999999999</v>
      </c>
      <c r="G775" s="11">
        <f t="shared" si="11"/>
        <v>756.96599999999989</v>
      </c>
    </row>
    <row r="776" spans="2:7" ht="15" customHeight="1" x14ac:dyDescent="0.25">
      <c r="B776" s="33">
        <v>10631</v>
      </c>
      <c r="C776" s="15" t="s">
        <v>692</v>
      </c>
      <c r="D776" s="10" t="s">
        <v>698</v>
      </c>
      <c r="E776" s="17">
        <v>2142.23</v>
      </c>
      <c r="G776" s="11">
        <f t="shared" si="11"/>
        <v>1285.338</v>
      </c>
    </row>
    <row r="777" spans="2:7" ht="15" customHeight="1" x14ac:dyDescent="0.25">
      <c r="B777" s="33">
        <v>10632</v>
      </c>
      <c r="C777" s="15" t="s">
        <v>693</v>
      </c>
      <c r="D777" s="10" t="s">
        <v>703</v>
      </c>
      <c r="E777" s="17">
        <v>2752.91</v>
      </c>
      <c r="G777" s="11">
        <f t="shared" ref="G777:G840" si="12">E777*0.6</f>
        <v>1651.7459999999999</v>
      </c>
    </row>
    <row r="778" spans="2:7" ht="15" customHeight="1" x14ac:dyDescent="0.25">
      <c r="B778" s="33">
        <v>10635</v>
      </c>
      <c r="C778" s="15" t="s">
        <v>830</v>
      </c>
      <c r="D778" s="10" t="s">
        <v>702</v>
      </c>
      <c r="E778" s="17">
        <v>3148.56</v>
      </c>
      <c r="G778" s="11">
        <f t="shared" si="12"/>
        <v>1889.136</v>
      </c>
    </row>
    <row r="779" spans="2:7" ht="15" customHeight="1" x14ac:dyDescent="0.25">
      <c r="B779" s="33">
        <v>10637</v>
      </c>
      <c r="C779" s="15" t="s">
        <v>694</v>
      </c>
      <c r="D779" s="10" t="s">
        <v>701</v>
      </c>
      <c r="E779" s="17">
        <v>582.1</v>
      </c>
      <c r="G779" s="11">
        <f t="shared" si="12"/>
        <v>349.26</v>
      </c>
    </row>
    <row r="780" spans="2:7" ht="15" customHeight="1" x14ac:dyDescent="0.25">
      <c r="B780" s="33">
        <v>10638</v>
      </c>
      <c r="C780" s="15" t="s">
        <v>695</v>
      </c>
      <c r="D780" s="10" t="s">
        <v>700</v>
      </c>
      <c r="E780" s="17">
        <v>1262.3499999999999</v>
      </c>
      <c r="G780" s="11">
        <f t="shared" si="12"/>
        <v>757.41</v>
      </c>
    </row>
    <row r="781" spans="2:7" ht="15" customHeight="1" x14ac:dyDescent="0.25">
      <c r="B781" s="33">
        <v>10639</v>
      </c>
      <c r="C781" s="15" t="s">
        <v>696</v>
      </c>
      <c r="D781" s="10" t="s">
        <v>700</v>
      </c>
      <c r="E781" s="17">
        <v>1214.29</v>
      </c>
      <c r="G781" s="11">
        <f t="shared" si="12"/>
        <v>728.57399999999996</v>
      </c>
    </row>
    <row r="782" spans="2:7" ht="15" customHeight="1" x14ac:dyDescent="0.25">
      <c r="B782" s="33">
        <v>10640</v>
      </c>
      <c r="C782" s="15" t="s">
        <v>697</v>
      </c>
      <c r="D782" s="10" t="s">
        <v>699</v>
      </c>
      <c r="E782" s="17">
        <v>1646.4</v>
      </c>
      <c r="G782" s="11">
        <f t="shared" si="12"/>
        <v>987.84</v>
      </c>
    </row>
    <row r="783" spans="2:7" ht="15" customHeight="1" x14ac:dyDescent="0.25">
      <c r="B783" s="33">
        <v>10641</v>
      </c>
      <c r="C783" s="15" t="s">
        <v>831</v>
      </c>
      <c r="D783" s="10" t="s">
        <v>698</v>
      </c>
      <c r="E783" s="17">
        <v>1495.58</v>
      </c>
      <c r="G783" s="11">
        <f t="shared" si="12"/>
        <v>897.34799999999996</v>
      </c>
    </row>
    <row r="784" spans="2:7" ht="15" customHeight="1" x14ac:dyDescent="0.25">
      <c r="B784" s="33">
        <v>10642</v>
      </c>
      <c r="C784" s="15" t="s">
        <v>832</v>
      </c>
      <c r="D784" s="10" t="s">
        <v>698</v>
      </c>
      <c r="E784" s="17">
        <v>1012.46</v>
      </c>
      <c r="G784" s="11">
        <f t="shared" si="12"/>
        <v>607.476</v>
      </c>
    </row>
    <row r="785" spans="2:7" ht="15" customHeight="1" x14ac:dyDescent="0.25">
      <c r="B785" s="33">
        <v>10644</v>
      </c>
      <c r="C785" s="15" t="s">
        <v>833</v>
      </c>
      <c r="D785" s="10" t="s">
        <v>841</v>
      </c>
      <c r="E785" s="17">
        <v>1736.5</v>
      </c>
      <c r="G785" s="11">
        <f t="shared" si="12"/>
        <v>1041.8999999999999</v>
      </c>
    </row>
    <row r="786" spans="2:7" ht="15" customHeight="1" x14ac:dyDescent="0.25">
      <c r="B786" s="33">
        <v>10645</v>
      </c>
      <c r="C786" s="15" t="s">
        <v>849</v>
      </c>
      <c r="D786" s="10" t="s">
        <v>698</v>
      </c>
      <c r="E786" s="17">
        <v>128.56</v>
      </c>
      <c r="G786" s="11">
        <f t="shared" si="12"/>
        <v>77.135999999999996</v>
      </c>
    </row>
    <row r="787" spans="2:7" ht="15" customHeight="1" x14ac:dyDescent="0.25">
      <c r="B787" s="33">
        <v>10646</v>
      </c>
      <c r="C787" s="15" t="s">
        <v>834</v>
      </c>
      <c r="D787" s="10" t="s">
        <v>730</v>
      </c>
      <c r="E787" s="17">
        <v>3358.85</v>
      </c>
      <c r="G787" s="11">
        <f t="shared" si="12"/>
        <v>2015.31</v>
      </c>
    </row>
    <row r="788" spans="2:7" ht="15" customHeight="1" x14ac:dyDescent="0.25">
      <c r="B788" s="33">
        <v>10647</v>
      </c>
      <c r="C788" s="15" t="s">
        <v>835</v>
      </c>
      <c r="D788" s="10" t="s">
        <v>727</v>
      </c>
      <c r="E788" s="17">
        <v>1814.45</v>
      </c>
      <c r="G788" s="11">
        <f t="shared" si="12"/>
        <v>1088.67</v>
      </c>
    </row>
    <row r="789" spans="2:7" ht="15" customHeight="1" x14ac:dyDescent="0.25">
      <c r="B789" s="33">
        <v>10648</v>
      </c>
      <c r="C789" s="15" t="s">
        <v>836</v>
      </c>
      <c r="D789" s="10" t="s">
        <v>703</v>
      </c>
      <c r="E789" s="17">
        <v>1955.86</v>
      </c>
      <c r="G789" s="11">
        <f t="shared" si="12"/>
        <v>1173.5159999999998</v>
      </c>
    </row>
    <row r="790" spans="2:7" ht="15" customHeight="1" x14ac:dyDescent="0.25">
      <c r="B790" s="33">
        <v>10650</v>
      </c>
      <c r="C790" s="15" t="s">
        <v>837</v>
      </c>
      <c r="D790" s="10" t="s">
        <v>702</v>
      </c>
      <c r="E790" s="17">
        <v>2809.82</v>
      </c>
      <c r="G790" s="11">
        <f t="shared" si="12"/>
        <v>1685.8920000000001</v>
      </c>
    </row>
    <row r="791" spans="2:7" ht="15" customHeight="1" x14ac:dyDescent="0.25">
      <c r="B791" s="33">
        <v>10651</v>
      </c>
      <c r="C791" s="15" t="s">
        <v>838</v>
      </c>
      <c r="D791" s="10" t="s">
        <v>700</v>
      </c>
      <c r="E791" s="17">
        <v>1151.3900000000001</v>
      </c>
      <c r="G791" s="11">
        <f t="shared" si="12"/>
        <v>690.83400000000006</v>
      </c>
    </row>
    <row r="792" spans="2:7" ht="15" customHeight="1" x14ac:dyDescent="0.25">
      <c r="B792" s="33">
        <v>10660</v>
      </c>
      <c r="C792" s="15" t="s">
        <v>850</v>
      </c>
      <c r="D792" s="10" t="s">
        <v>698</v>
      </c>
      <c r="E792" s="17">
        <v>2009.38</v>
      </c>
      <c r="G792" s="11">
        <f t="shared" si="12"/>
        <v>1205.6279999999999</v>
      </c>
    </row>
    <row r="793" spans="2:7" ht="15" customHeight="1" x14ac:dyDescent="0.25">
      <c r="B793" s="33">
        <v>10663</v>
      </c>
      <c r="C793" s="15" t="s">
        <v>851</v>
      </c>
      <c r="D793" s="10" t="s">
        <v>727</v>
      </c>
      <c r="E793" s="17">
        <v>850.57</v>
      </c>
      <c r="G793" s="11">
        <f t="shared" si="12"/>
        <v>510.34199999999998</v>
      </c>
    </row>
    <row r="794" spans="2:7" ht="15" customHeight="1" x14ac:dyDescent="0.25">
      <c r="B794" s="33">
        <v>10667</v>
      </c>
      <c r="C794" s="15" t="s">
        <v>852</v>
      </c>
      <c r="D794" s="10" t="s">
        <v>698</v>
      </c>
      <c r="E794" s="17">
        <v>1970.96</v>
      </c>
      <c r="G794" s="11">
        <f t="shared" si="12"/>
        <v>1182.576</v>
      </c>
    </row>
    <row r="795" spans="2:7" ht="15" customHeight="1" x14ac:dyDescent="0.25">
      <c r="B795" s="33">
        <v>10671</v>
      </c>
      <c r="C795" s="15" t="s">
        <v>853</v>
      </c>
      <c r="D795" s="10" t="s">
        <v>729</v>
      </c>
      <c r="E795" s="17">
        <v>1301.57</v>
      </c>
      <c r="G795" s="11">
        <f t="shared" si="12"/>
        <v>780.94199999999989</v>
      </c>
    </row>
    <row r="796" spans="2:7" ht="15" customHeight="1" x14ac:dyDescent="0.25">
      <c r="B796" s="33">
        <v>10673</v>
      </c>
      <c r="C796" s="15" t="s">
        <v>854</v>
      </c>
      <c r="D796" s="10" t="s">
        <v>712</v>
      </c>
      <c r="E796" s="17">
        <v>2400.04</v>
      </c>
      <c r="G796" s="11">
        <f t="shared" si="12"/>
        <v>1440.0239999999999</v>
      </c>
    </row>
    <row r="797" spans="2:7" ht="15" customHeight="1" x14ac:dyDescent="0.25">
      <c r="B797" s="33">
        <v>10674</v>
      </c>
      <c r="C797" s="15" t="s">
        <v>855</v>
      </c>
      <c r="D797" s="10" t="s">
        <v>698</v>
      </c>
      <c r="E797" s="17">
        <v>1632.34</v>
      </c>
      <c r="G797" s="11">
        <f t="shared" si="12"/>
        <v>979.40399999999988</v>
      </c>
    </row>
    <row r="798" spans="2:7" ht="15" customHeight="1" x14ac:dyDescent="0.25">
      <c r="B798" s="33">
        <v>10678</v>
      </c>
      <c r="C798" s="15" t="s">
        <v>856</v>
      </c>
      <c r="D798" s="10" t="s">
        <v>742</v>
      </c>
      <c r="E798" s="17">
        <v>3075.17</v>
      </c>
      <c r="G798" s="11">
        <f t="shared" si="12"/>
        <v>1845.1019999999999</v>
      </c>
    </row>
    <row r="799" spans="2:7" ht="15" customHeight="1" x14ac:dyDescent="0.25">
      <c r="B799" s="33">
        <v>10679</v>
      </c>
      <c r="C799" s="15" t="s">
        <v>857</v>
      </c>
      <c r="D799" s="10" t="s">
        <v>724</v>
      </c>
      <c r="E799" s="17">
        <v>1889.94</v>
      </c>
      <c r="G799" s="11">
        <f t="shared" si="12"/>
        <v>1133.9639999999999</v>
      </c>
    </row>
    <row r="800" spans="2:7" ht="15" customHeight="1" x14ac:dyDescent="0.25">
      <c r="B800" s="33">
        <v>10680</v>
      </c>
      <c r="C800" s="15" t="s">
        <v>858</v>
      </c>
      <c r="D800" s="10" t="s">
        <v>702</v>
      </c>
      <c r="E800" s="17">
        <v>3287.35</v>
      </c>
      <c r="G800" s="11">
        <f t="shared" si="12"/>
        <v>1972.4099999999999</v>
      </c>
    </row>
    <row r="801" spans="2:7" ht="15" customHeight="1" x14ac:dyDescent="0.25">
      <c r="B801" s="33">
        <v>10681</v>
      </c>
      <c r="C801" s="15" t="s">
        <v>859</v>
      </c>
      <c r="D801" s="10" t="s">
        <v>698</v>
      </c>
      <c r="E801" s="17">
        <v>2384.16</v>
      </c>
      <c r="G801" s="11">
        <f t="shared" si="12"/>
        <v>1430.4959999999999</v>
      </c>
    </row>
    <row r="802" spans="2:7" ht="15" customHeight="1" x14ac:dyDescent="0.25">
      <c r="B802" s="33">
        <v>10682</v>
      </c>
      <c r="C802" s="15" t="s">
        <v>860</v>
      </c>
      <c r="D802" s="10" t="s">
        <v>712</v>
      </c>
      <c r="E802" s="17">
        <v>2393.85</v>
      </c>
      <c r="G802" s="11">
        <f t="shared" si="12"/>
        <v>1436.31</v>
      </c>
    </row>
    <row r="803" spans="2:7" ht="15" customHeight="1" x14ac:dyDescent="0.25">
      <c r="B803" s="33">
        <v>10683</v>
      </c>
      <c r="C803" s="15" t="s">
        <v>861</v>
      </c>
      <c r="D803" s="10" t="s">
        <v>698</v>
      </c>
      <c r="E803" s="17">
        <v>1809.38</v>
      </c>
      <c r="G803" s="11">
        <f t="shared" si="12"/>
        <v>1085.6279999999999</v>
      </c>
    </row>
    <row r="804" spans="2:7" ht="15" customHeight="1" x14ac:dyDescent="0.25">
      <c r="B804" s="33">
        <v>10684</v>
      </c>
      <c r="C804" s="15" t="s">
        <v>862</v>
      </c>
      <c r="D804" s="10" t="s">
        <v>708</v>
      </c>
      <c r="E804" s="17">
        <v>2630.58</v>
      </c>
      <c r="G804" s="11">
        <f t="shared" si="12"/>
        <v>1578.348</v>
      </c>
    </row>
    <row r="805" spans="2:7" ht="15" customHeight="1" x14ac:dyDescent="0.25">
      <c r="B805" s="33">
        <v>10685</v>
      </c>
      <c r="C805" s="15" t="s">
        <v>863</v>
      </c>
      <c r="D805" s="10" t="s">
        <v>710</v>
      </c>
      <c r="E805" s="17">
        <v>900.05</v>
      </c>
      <c r="G805" s="11">
        <f t="shared" si="12"/>
        <v>540.03</v>
      </c>
    </row>
    <row r="806" spans="2:7" ht="15" customHeight="1" x14ac:dyDescent="0.25">
      <c r="B806" s="33">
        <v>10686</v>
      </c>
      <c r="C806" s="15" t="s">
        <v>864</v>
      </c>
      <c r="D806" s="10" t="s">
        <v>733</v>
      </c>
      <c r="E806" s="17">
        <v>1301.3699999999999</v>
      </c>
      <c r="G806" s="11">
        <f t="shared" si="12"/>
        <v>780.82199999999989</v>
      </c>
    </row>
    <row r="807" spans="2:7" ht="15" customHeight="1" x14ac:dyDescent="0.25">
      <c r="B807" s="33">
        <v>10687</v>
      </c>
      <c r="C807" s="15" t="s">
        <v>865</v>
      </c>
      <c r="D807" s="10" t="s">
        <v>886</v>
      </c>
      <c r="E807" s="17">
        <v>5334.1</v>
      </c>
      <c r="G807" s="11">
        <f t="shared" si="12"/>
        <v>3200.46</v>
      </c>
    </row>
    <row r="808" spans="2:7" ht="15" customHeight="1" x14ac:dyDescent="0.25">
      <c r="B808" s="33">
        <v>10688</v>
      </c>
      <c r="C808" s="15" t="s">
        <v>866</v>
      </c>
      <c r="D808" s="10" t="s">
        <v>710</v>
      </c>
      <c r="E808" s="17">
        <v>1207.05</v>
      </c>
      <c r="G808" s="11">
        <f t="shared" si="12"/>
        <v>724.2299999999999</v>
      </c>
    </row>
    <row r="809" spans="2:7" ht="15" customHeight="1" x14ac:dyDescent="0.25">
      <c r="B809" s="33">
        <v>10690</v>
      </c>
      <c r="C809" s="15" t="s">
        <v>867</v>
      </c>
      <c r="D809" s="10" t="s">
        <v>702</v>
      </c>
      <c r="E809" s="17">
        <v>3017.32</v>
      </c>
      <c r="G809" s="11">
        <f t="shared" si="12"/>
        <v>1810.3920000000001</v>
      </c>
    </row>
    <row r="810" spans="2:7" ht="15" customHeight="1" x14ac:dyDescent="0.25">
      <c r="B810" s="33">
        <v>10692</v>
      </c>
      <c r="C810" s="15" t="s">
        <v>868</v>
      </c>
      <c r="D810" s="10" t="s">
        <v>1013</v>
      </c>
      <c r="E810" s="17">
        <v>1430.22</v>
      </c>
      <c r="G810" s="11">
        <f t="shared" si="12"/>
        <v>858.13199999999995</v>
      </c>
    </row>
    <row r="811" spans="2:7" ht="15" customHeight="1" x14ac:dyDescent="0.25">
      <c r="B811" s="33">
        <v>10693</v>
      </c>
      <c r="C811" s="15" t="s">
        <v>869</v>
      </c>
      <c r="D811" s="10" t="s">
        <v>727</v>
      </c>
      <c r="E811" s="17">
        <v>726.84</v>
      </c>
      <c r="G811" s="11">
        <f t="shared" si="12"/>
        <v>436.10399999999998</v>
      </c>
    </row>
    <row r="812" spans="2:7" ht="15" customHeight="1" x14ac:dyDescent="0.25">
      <c r="B812" s="33">
        <v>10694</v>
      </c>
      <c r="C812" s="15" t="s">
        <v>870</v>
      </c>
      <c r="D812" s="10" t="s">
        <v>698</v>
      </c>
      <c r="E812" s="17">
        <v>1768.85</v>
      </c>
      <c r="G812" s="11">
        <f t="shared" si="12"/>
        <v>1061.31</v>
      </c>
    </row>
    <row r="813" spans="2:7" ht="15" customHeight="1" x14ac:dyDescent="0.25">
      <c r="B813" s="33">
        <v>10697</v>
      </c>
      <c r="C813" s="15" t="s">
        <v>871</v>
      </c>
      <c r="D813" s="10" t="s">
        <v>887</v>
      </c>
      <c r="E813" s="17">
        <v>3085.01</v>
      </c>
      <c r="G813" s="11">
        <f t="shared" si="12"/>
        <v>1851.0060000000001</v>
      </c>
    </row>
    <row r="814" spans="2:7" ht="15" customHeight="1" x14ac:dyDescent="0.25">
      <c r="B814" s="33">
        <v>10698</v>
      </c>
      <c r="C814" s="15" t="s">
        <v>872</v>
      </c>
      <c r="D814" s="10" t="s">
        <v>698</v>
      </c>
      <c r="E814" s="17">
        <v>882.51</v>
      </c>
      <c r="G814" s="11">
        <f t="shared" si="12"/>
        <v>529.50599999999997</v>
      </c>
    </row>
    <row r="815" spans="2:7" ht="15" customHeight="1" x14ac:dyDescent="0.25">
      <c r="B815" s="33">
        <v>10699</v>
      </c>
      <c r="C815" s="15" t="s">
        <v>873</v>
      </c>
      <c r="D815" s="10" t="s">
        <v>698</v>
      </c>
      <c r="E815" s="17">
        <v>1711.88</v>
      </c>
      <c r="G815" s="11">
        <f t="shared" si="12"/>
        <v>1027.1279999999999</v>
      </c>
    </row>
    <row r="816" spans="2:7" ht="15" customHeight="1" x14ac:dyDescent="0.25">
      <c r="B816" s="33">
        <v>10703</v>
      </c>
      <c r="C816" s="15" t="s">
        <v>874</v>
      </c>
      <c r="D816" s="10" t="s">
        <v>698</v>
      </c>
      <c r="E816" s="17">
        <v>1355.35</v>
      </c>
      <c r="G816" s="11">
        <f t="shared" si="12"/>
        <v>813.20999999999992</v>
      </c>
    </row>
    <row r="817" spans="2:7" ht="15" customHeight="1" x14ac:dyDescent="0.25">
      <c r="B817" s="33">
        <v>10704</v>
      </c>
      <c r="C817" s="15" t="s">
        <v>875</v>
      </c>
      <c r="D817" s="10" t="s">
        <v>887</v>
      </c>
      <c r="E817" s="17">
        <v>3122.61</v>
      </c>
      <c r="G817" s="11">
        <f t="shared" si="12"/>
        <v>1873.566</v>
      </c>
    </row>
    <row r="818" spans="2:7" ht="15" customHeight="1" x14ac:dyDescent="0.25">
      <c r="B818" s="33">
        <v>10705</v>
      </c>
      <c r="C818" s="15" t="s">
        <v>876</v>
      </c>
      <c r="D818" s="10" t="s">
        <v>887</v>
      </c>
      <c r="E818" s="17">
        <v>2134.87</v>
      </c>
      <c r="G818" s="11">
        <f t="shared" si="12"/>
        <v>1280.9219999999998</v>
      </c>
    </row>
    <row r="819" spans="2:7" ht="15" customHeight="1" x14ac:dyDescent="0.25">
      <c r="B819" s="33">
        <v>10706</v>
      </c>
      <c r="C819" s="15" t="s">
        <v>877</v>
      </c>
      <c r="D819" s="10" t="s">
        <v>887</v>
      </c>
      <c r="E819" s="17">
        <v>2200.94</v>
      </c>
      <c r="G819" s="11">
        <f t="shared" si="12"/>
        <v>1320.5640000000001</v>
      </c>
    </row>
    <row r="820" spans="2:7" ht="15" customHeight="1" x14ac:dyDescent="0.25">
      <c r="B820" s="33">
        <v>10707</v>
      </c>
      <c r="C820" s="15" t="s">
        <v>878</v>
      </c>
      <c r="D820" s="10" t="s">
        <v>887</v>
      </c>
      <c r="E820" s="17">
        <v>2739.13</v>
      </c>
      <c r="G820" s="11">
        <f t="shared" si="12"/>
        <v>1643.4780000000001</v>
      </c>
    </row>
    <row r="821" spans="2:7" ht="15" customHeight="1" x14ac:dyDescent="0.25">
      <c r="B821" s="33">
        <v>10708</v>
      </c>
      <c r="C821" s="15" t="s">
        <v>879</v>
      </c>
      <c r="D821" s="10" t="s">
        <v>698</v>
      </c>
      <c r="E821" s="17">
        <v>2210.96</v>
      </c>
      <c r="G821" s="11">
        <f t="shared" si="12"/>
        <v>1326.576</v>
      </c>
    </row>
    <row r="822" spans="2:7" ht="15" customHeight="1" x14ac:dyDescent="0.25">
      <c r="B822" s="33">
        <v>10709</v>
      </c>
      <c r="C822" s="15" t="s">
        <v>880</v>
      </c>
      <c r="D822" s="10" t="s">
        <v>887</v>
      </c>
      <c r="E822" s="17">
        <v>2886.2</v>
      </c>
      <c r="G822" s="11">
        <f t="shared" si="12"/>
        <v>1731.7199999999998</v>
      </c>
    </row>
    <row r="823" spans="2:7" ht="15" customHeight="1" x14ac:dyDescent="0.25">
      <c r="B823" s="33">
        <v>10710</v>
      </c>
      <c r="C823" s="15" t="s">
        <v>881</v>
      </c>
      <c r="D823" s="10" t="s">
        <v>887</v>
      </c>
      <c r="E823" s="17">
        <v>2140.44</v>
      </c>
      <c r="G823" s="11">
        <f t="shared" si="12"/>
        <v>1284.2639999999999</v>
      </c>
    </row>
    <row r="824" spans="2:7" ht="15" customHeight="1" x14ac:dyDescent="0.25">
      <c r="B824" s="33">
        <v>10711</v>
      </c>
      <c r="C824" s="15" t="s">
        <v>882</v>
      </c>
      <c r="D824" s="10" t="s">
        <v>887</v>
      </c>
      <c r="E824" s="17">
        <v>2774.66</v>
      </c>
      <c r="G824" s="11">
        <f t="shared" si="12"/>
        <v>1664.7959999999998</v>
      </c>
    </row>
    <row r="825" spans="2:7" ht="15" customHeight="1" x14ac:dyDescent="0.25">
      <c r="B825" s="33">
        <v>10713</v>
      </c>
      <c r="C825" s="15" t="s">
        <v>883</v>
      </c>
      <c r="D825" s="10" t="s">
        <v>698</v>
      </c>
      <c r="E825" s="17">
        <v>1980.25</v>
      </c>
      <c r="G825" s="11">
        <f t="shared" si="12"/>
        <v>1188.1499999999999</v>
      </c>
    </row>
    <row r="826" spans="2:7" ht="15" customHeight="1" x14ac:dyDescent="0.25">
      <c r="B826" s="33">
        <v>10715</v>
      </c>
      <c r="C826" s="15" t="s">
        <v>884</v>
      </c>
      <c r="D826" s="10" t="s">
        <v>887</v>
      </c>
      <c r="E826" s="17">
        <v>2528.9299999999998</v>
      </c>
      <c r="G826" s="11">
        <f t="shared" si="12"/>
        <v>1517.3579999999999</v>
      </c>
    </row>
    <row r="827" spans="2:7" ht="15" customHeight="1" x14ac:dyDescent="0.25">
      <c r="B827" s="33">
        <v>10716</v>
      </c>
      <c r="C827" s="15" t="s">
        <v>885</v>
      </c>
      <c r="D827" s="10" t="s">
        <v>887</v>
      </c>
      <c r="E827" s="17">
        <v>2835.51</v>
      </c>
      <c r="G827" s="11">
        <f t="shared" si="12"/>
        <v>1701.306</v>
      </c>
    </row>
    <row r="828" spans="2:7" ht="15" customHeight="1" x14ac:dyDescent="0.25">
      <c r="B828" s="33">
        <v>10718</v>
      </c>
      <c r="C828" s="15" t="s">
        <v>895</v>
      </c>
      <c r="D828" s="10" t="s">
        <v>698</v>
      </c>
      <c r="E828" s="17">
        <v>1863.5</v>
      </c>
      <c r="G828" s="11">
        <f t="shared" si="12"/>
        <v>1118.0999999999999</v>
      </c>
    </row>
    <row r="829" spans="2:7" ht="15" customHeight="1" x14ac:dyDescent="0.25">
      <c r="B829" s="33">
        <v>10719</v>
      </c>
      <c r="C829" s="15" t="s">
        <v>896</v>
      </c>
      <c r="D829" s="10" t="s">
        <v>887</v>
      </c>
      <c r="E829" s="17">
        <v>3109.4</v>
      </c>
      <c r="G829" s="11">
        <f t="shared" si="12"/>
        <v>1865.6399999999999</v>
      </c>
    </row>
    <row r="830" spans="2:7" ht="15" customHeight="1" x14ac:dyDescent="0.25">
      <c r="B830" s="33">
        <v>10720</v>
      </c>
      <c r="C830" s="15" t="s">
        <v>897</v>
      </c>
      <c r="D830" s="10" t="s">
        <v>887</v>
      </c>
      <c r="E830" s="17">
        <v>2572.83</v>
      </c>
      <c r="G830" s="11">
        <f t="shared" si="12"/>
        <v>1543.6979999999999</v>
      </c>
    </row>
    <row r="831" spans="2:7" ht="15" customHeight="1" x14ac:dyDescent="0.25">
      <c r="B831" s="33">
        <v>10721</v>
      </c>
      <c r="C831" s="15" t="s">
        <v>898</v>
      </c>
      <c r="D831" s="10" t="s">
        <v>733</v>
      </c>
      <c r="E831" s="17">
        <v>1522.45</v>
      </c>
      <c r="G831" s="11">
        <f t="shared" si="12"/>
        <v>913.47</v>
      </c>
    </row>
    <row r="832" spans="2:7" ht="15" customHeight="1" x14ac:dyDescent="0.25">
      <c r="B832" s="33">
        <v>10722</v>
      </c>
      <c r="C832" s="15" t="s">
        <v>899</v>
      </c>
      <c r="D832" s="10" t="s">
        <v>887</v>
      </c>
      <c r="E832" s="17">
        <v>2841.27</v>
      </c>
      <c r="G832" s="11">
        <f t="shared" si="12"/>
        <v>1704.7619999999999</v>
      </c>
    </row>
    <row r="833" spans="2:7" ht="15" customHeight="1" x14ac:dyDescent="0.25">
      <c r="B833" s="33">
        <v>10723</v>
      </c>
      <c r="C833" s="15" t="s">
        <v>900</v>
      </c>
      <c r="D833" s="10" t="s">
        <v>702</v>
      </c>
      <c r="E833" s="17">
        <v>3183.13</v>
      </c>
      <c r="G833" s="11">
        <f t="shared" si="12"/>
        <v>1909.8779999999999</v>
      </c>
    </row>
    <row r="834" spans="2:7" ht="15" customHeight="1" x14ac:dyDescent="0.25">
      <c r="B834" s="33">
        <v>10724</v>
      </c>
      <c r="C834" s="15" t="s">
        <v>901</v>
      </c>
      <c r="D834" s="10" t="s">
        <v>887</v>
      </c>
      <c r="E834" s="17">
        <v>2803.79</v>
      </c>
      <c r="G834" s="11">
        <f t="shared" si="12"/>
        <v>1682.2739999999999</v>
      </c>
    </row>
    <row r="835" spans="2:7" ht="15" customHeight="1" x14ac:dyDescent="0.25">
      <c r="B835" s="33">
        <v>10725</v>
      </c>
      <c r="C835" s="15" t="s">
        <v>902</v>
      </c>
      <c r="D835" s="10" t="s">
        <v>698</v>
      </c>
      <c r="E835" s="17">
        <v>2210.96</v>
      </c>
      <c r="G835" s="11">
        <f t="shared" si="12"/>
        <v>1326.576</v>
      </c>
    </row>
    <row r="836" spans="2:7" ht="15" customHeight="1" x14ac:dyDescent="0.25">
      <c r="B836" s="33">
        <v>10726</v>
      </c>
      <c r="C836" s="15" t="s">
        <v>903</v>
      </c>
      <c r="D836" s="10" t="s">
        <v>698</v>
      </c>
      <c r="E836" s="17">
        <v>1049.5999999999999</v>
      </c>
      <c r="G836" s="11">
        <f t="shared" si="12"/>
        <v>629.75999999999988</v>
      </c>
    </row>
    <row r="837" spans="2:7" ht="15" customHeight="1" x14ac:dyDescent="0.25">
      <c r="B837" s="33">
        <v>10727</v>
      </c>
      <c r="C837" s="15" t="s">
        <v>904</v>
      </c>
      <c r="D837" s="10" t="s">
        <v>887</v>
      </c>
      <c r="E837" s="17">
        <v>2716.4</v>
      </c>
      <c r="G837" s="11">
        <f t="shared" si="12"/>
        <v>1629.84</v>
      </c>
    </row>
    <row r="838" spans="2:7" ht="15" customHeight="1" x14ac:dyDescent="0.25">
      <c r="B838" s="33">
        <v>10728</v>
      </c>
      <c r="C838" s="15" t="s">
        <v>905</v>
      </c>
      <c r="D838" s="10" t="s">
        <v>887</v>
      </c>
      <c r="E838" s="17">
        <v>3160.09</v>
      </c>
      <c r="G838" s="11">
        <f t="shared" si="12"/>
        <v>1896.0540000000001</v>
      </c>
    </row>
    <row r="839" spans="2:7" ht="15" customHeight="1" x14ac:dyDescent="0.25">
      <c r="B839" s="33">
        <v>10729</v>
      </c>
      <c r="C839" s="15" t="s">
        <v>906</v>
      </c>
      <c r="D839" s="10" t="s">
        <v>887</v>
      </c>
      <c r="E839" s="17">
        <v>2788.66</v>
      </c>
      <c r="G839" s="11">
        <f t="shared" si="12"/>
        <v>1673.1959999999999</v>
      </c>
    </row>
    <row r="840" spans="2:7" ht="15" customHeight="1" x14ac:dyDescent="0.25">
      <c r="B840" s="33">
        <v>10730</v>
      </c>
      <c r="C840" s="15" t="s">
        <v>907</v>
      </c>
      <c r="D840" s="10" t="s">
        <v>752</v>
      </c>
      <c r="E840" s="17">
        <v>1879.69</v>
      </c>
      <c r="G840" s="11">
        <f t="shared" si="12"/>
        <v>1127.8140000000001</v>
      </c>
    </row>
    <row r="841" spans="2:7" ht="15" customHeight="1" x14ac:dyDescent="0.25">
      <c r="B841" s="33">
        <v>10731</v>
      </c>
      <c r="C841" s="15" t="s">
        <v>908</v>
      </c>
      <c r="D841" s="10" t="s">
        <v>887</v>
      </c>
      <c r="E841" s="17">
        <v>2788.99</v>
      </c>
      <c r="G841" s="11">
        <f t="shared" ref="G841:G904" si="13">E841*0.6</f>
        <v>1673.3939999999998</v>
      </c>
    </row>
    <row r="842" spans="2:7" ht="15" customHeight="1" x14ac:dyDescent="0.25">
      <c r="B842" s="33">
        <v>10732</v>
      </c>
      <c r="C842" s="15" t="s">
        <v>909</v>
      </c>
      <c r="D842" s="10" t="s">
        <v>887</v>
      </c>
      <c r="E842" s="17">
        <v>2707.09</v>
      </c>
      <c r="G842" s="11">
        <f t="shared" si="13"/>
        <v>1624.2540000000001</v>
      </c>
    </row>
    <row r="843" spans="2:7" ht="15" customHeight="1" x14ac:dyDescent="0.25">
      <c r="B843" s="33">
        <v>10733</v>
      </c>
      <c r="C843" s="15" t="s">
        <v>1083</v>
      </c>
      <c r="D843" s="10" t="s">
        <v>727</v>
      </c>
      <c r="E843" s="17">
        <v>220.25</v>
      </c>
      <c r="G843" s="11">
        <f t="shared" si="13"/>
        <v>132.15</v>
      </c>
    </row>
    <row r="844" spans="2:7" ht="15" customHeight="1" x14ac:dyDescent="0.25">
      <c r="B844" s="33">
        <v>10734</v>
      </c>
      <c r="C844" s="15" t="s">
        <v>910</v>
      </c>
      <c r="D844" s="10" t="s">
        <v>698</v>
      </c>
      <c r="E844" s="17">
        <v>1181.3499999999999</v>
      </c>
      <c r="G844" s="11">
        <f t="shared" si="13"/>
        <v>708.81</v>
      </c>
    </row>
    <row r="845" spans="2:7" ht="15" customHeight="1" x14ac:dyDescent="0.25">
      <c r="B845" s="33">
        <v>10735</v>
      </c>
      <c r="C845" s="15" t="s">
        <v>911</v>
      </c>
      <c r="D845" s="10" t="s">
        <v>887</v>
      </c>
      <c r="E845" s="17">
        <v>3164.31</v>
      </c>
      <c r="G845" s="11">
        <f t="shared" si="13"/>
        <v>1898.5859999999998</v>
      </c>
    </row>
    <row r="846" spans="2:7" ht="15" customHeight="1" x14ac:dyDescent="0.25">
      <c r="B846" s="33">
        <v>10736</v>
      </c>
      <c r="C846" s="15" t="s">
        <v>912</v>
      </c>
      <c r="D846" s="10" t="s">
        <v>887</v>
      </c>
      <c r="E846" s="17">
        <v>3316.55</v>
      </c>
      <c r="G846" s="11">
        <f t="shared" si="13"/>
        <v>1989.93</v>
      </c>
    </row>
    <row r="847" spans="2:7" ht="15" customHeight="1" x14ac:dyDescent="0.25">
      <c r="B847" s="33">
        <v>10738</v>
      </c>
      <c r="C847" s="15" t="s">
        <v>913</v>
      </c>
      <c r="D847" s="10" t="s">
        <v>887</v>
      </c>
      <c r="E847" s="17">
        <v>2449.4899999999998</v>
      </c>
      <c r="G847" s="11">
        <f t="shared" si="13"/>
        <v>1469.6939999999997</v>
      </c>
    </row>
    <row r="848" spans="2:7" ht="15" customHeight="1" x14ac:dyDescent="0.25">
      <c r="B848" s="33">
        <v>10740</v>
      </c>
      <c r="C848" s="15" t="s">
        <v>914</v>
      </c>
      <c r="D848" s="10" t="s">
        <v>887</v>
      </c>
      <c r="E848" s="17">
        <v>2661.4</v>
      </c>
      <c r="G848" s="11">
        <f t="shared" si="13"/>
        <v>1596.84</v>
      </c>
    </row>
    <row r="849" spans="2:7" ht="15" customHeight="1" x14ac:dyDescent="0.25">
      <c r="B849" s="33">
        <v>10741</v>
      </c>
      <c r="C849" s="15" t="s">
        <v>915</v>
      </c>
      <c r="D849" s="10" t="s">
        <v>702</v>
      </c>
      <c r="E849" s="17">
        <v>3425.44</v>
      </c>
      <c r="G849" s="11">
        <f t="shared" si="13"/>
        <v>2055.2640000000001</v>
      </c>
    </row>
    <row r="850" spans="2:7" ht="15" customHeight="1" x14ac:dyDescent="0.25">
      <c r="B850" s="33">
        <v>10743</v>
      </c>
      <c r="C850" s="15" t="s">
        <v>916</v>
      </c>
      <c r="D850" s="10" t="s">
        <v>712</v>
      </c>
      <c r="E850" s="17">
        <v>2566.2800000000002</v>
      </c>
      <c r="G850" s="11">
        <f t="shared" si="13"/>
        <v>1539.768</v>
      </c>
    </row>
    <row r="851" spans="2:7" ht="15" customHeight="1" x14ac:dyDescent="0.25">
      <c r="B851" s="33">
        <v>10746</v>
      </c>
      <c r="C851" s="15" t="s">
        <v>917</v>
      </c>
      <c r="D851" s="10" t="s">
        <v>999</v>
      </c>
      <c r="E851" s="17">
        <v>3144.02</v>
      </c>
      <c r="G851" s="11">
        <f t="shared" si="13"/>
        <v>1886.4119999999998</v>
      </c>
    </row>
    <row r="852" spans="2:7" ht="15" customHeight="1" x14ac:dyDescent="0.25">
      <c r="B852" s="33">
        <v>10748</v>
      </c>
      <c r="C852" s="15" t="s">
        <v>918</v>
      </c>
      <c r="D852" s="10" t="s">
        <v>698</v>
      </c>
      <c r="E852" s="17">
        <v>2007.44</v>
      </c>
      <c r="G852" s="11">
        <f t="shared" si="13"/>
        <v>1204.4639999999999</v>
      </c>
    </row>
    <row r="853" spans="2:7" ht="15" customHeight="1" x14ac:dyDescent="0.25">
      <c r="B853" s="33">
        <v>10751</v>
      </c>
      <c r="C853" s="15" t="s">
        <v>959</v>
      </c>
      <c r="D853" s="10" t="s">
        <v>698</v>
      </c>
      <c r="E853" s="17">
        <v>2009.38</v>
      </c>
      <c r="G853" s="11">
        <f t="shared" si="13"/>
        <v>1205.6279999999999</v>
      </c>
    </row>
    <row r="854" spans="2:7" ht="15" customHeight="1" x14ac:dyDescent="0.25">
      <c r="B854" s="33">
        <v>10752</v>
      </c>
      <c r="C854" s="15" t="s">
        <v>960</v>
      </c>
      <c r="D854" s="10" t="s">
        <v>698</v>
      </c>
      <c r="E854" s="17">
        <v>2095.11</v>
      </c>
      <c r="G854" s="11">
        <f t="shared" si="13"/>
        <v>1257.066</v>
      </c>
    </row>
    <row r="855" spans="2:7" ht="15" customHeight="1" x14ac:dyDescent="0.25">
      <c r="B855" s="33">
        <v>10753</v>
      </c>
      <c r="C855" s="15" t="s">
        <v>961</v>
      </c>
      <c r="D855" s="10" t="s">
        <v>698</v>
      </c>
      <c r="E855" s="17">
        <v>1966.47</v>
      </c>
      <c r="G855" s="11">
        <f t="shared" si="13"/>
        <v>1179.8820000000001</v>
      </c>
    </row>
    <row r="856" spans="2:7" ht="15" customHeight="1" x14ac:dyDescent="0.25">
      <c r="B856" s="33">
        <v>10754</v>
      </c>
      <c r="C856" s="15" t="s">
        <v>962</v>
      </c>
      <c r="D856" s="10" t="s">
        <v>727</v>
      </c>
      <c r="E856" s="17">
        <v>1962.73</v>
      </c>
      <c r="G856" s="11">
        <f t="shared" si="13"/>
        <v>1177.6379999999999</v>
      </c>
    </row>
    <row r="857" spans="2:7" ht="15" customHeight="1" x14ac:dyDescent="0.25">
      <c r="B857" s="33">
        <v>10755</v>
      </c>
      <c r="C857" s="15" t="s">
        <v>963</v>
      </c>
      <c r="D857" s="10" t="s">
        <v>698</v>
      </c>
      <c r="E857" s="17">
        <v>2081.4</v>
      </c>
      <c r="G857" s="11">
        <f t="shared" si="13"/>
        <v>1248.8399999999999</v>
      </c>
    </row>
    <row r="858" spans="2:7" ht="15" customHeight="1" x14ac:dyDescent="0.25">
      <c r="B858" s="33">
        <v>10756</v>
      </c>
      <c r="C858" s="15" t="s">
        <v>964</v>
      </c>
      <c r="D858" s="10" t="s">
        <v>698</v>
      </c>
      <c r="E858" s="17">
        <v>1453.59</v>
      </c>
      <c r="G858" s="11">
        <f t="shared" si="13"/>
        <v>872.15399999999988</v>
      </c>
    </row>
    <row r="859" spans="2:7" ht="15" customHeight="1" x14ac:dyDescent="0.25">
      <c r="B859" s="33">
        <v>10757</v>
      </c>
      <c r="C859" s="15" t="s">
        <v>965</v>
      </c>
      <c r="D859" s="10" t="s">
        <v>714</v>
      </c>
      <c r="E859" s="17">
        <v>1442.94</v>
      </c>
      <c r="G859" s="11">
        <f t="shared" si="13"/>
        <v>865.76400000000001</v>
      </c>
    </row>
    <row r="860" spans="2:7" ht="15" customHeight="1" x14ac:dyDescent="0.25">
      <c r="B860" s="33">
        <v>10758</v>
      </c>
      <c r="C860" s="15" t="s">
        <v>966</v>
      </c>
      <c r="D860" s="10" t="s">
        <v>919</v>
      </c>
      <c r="E860" s="17">
        <v>2318.46</v>
      </c>
      <c r="G860" s="11">
        <f t="shared" si="13"/>
        <v>1391.076</v>
      </c>
    </row>
    <row r="861" spans="2:7" ht="15" customHeight="1" x14ac:dyDescent="0.25">
      <c r="B861" s="33">
        <v>10761</v>
      </c>
      <c r="C861" s="15" t="s">
        <v>1000</v>
      </c>
      <c r="D861" s="10" t="s">
        <v>702</v>
      </c>
      <c r="E861" s="17">
        <v>4854.57</v>
      </c>
      <c r="G861" s="11">
        <f t="shared" si="13"/>
        <v>2912.7419999999997</v>
      </c>
    </row>
    <row r="862" spans="2:7" ht="15" customHeight="1" x14ac:dyDescent="0.25">
      <c r="B862" s="33">
        <v>10762</v>
      </c>
      <c r="C862" s="15" t="s">
        <v>1014</v>
      </c>
      <c r="D862" s="10" t="s">
        <v>698</v>
      </c>
      <c r="E862" s="17">
        <v>2233.46</v>
      </c>
      <c r="G862" s="11">
        <f t="shared" si="13"/>
        <v>1340.076</v>
      </c>
    </row>
    <row r="863" spans="2:7" ht="15" customHeight="1" x14ac:dyDescent="0.25">
      <c r="B863" s="33">
        <v>10763</v>
      </c>
      <c r="C863" s="15" t="s">
        <v>968</v>
      </c>
      <c r="D863" s="10" t="s">
        <v>698</v>
      </c>
      <c r="E863" s="17">
        <v>1980.25</v>
      </c>
      <c r="G863" s="11">
        <f t="shared" si="13"/>
        <v>1188.1499999999999</v>
      </c>
    </row>
    <row r="864" spans="2:7" ht="15" customHeight="1" x14ac:dyDescent="0.25">
      <c r="B864" s="33">
        <v>10764</v>
      </c>
      <c r="C864" s="15" t="s">
        <v>969</v>
      </c>
      <c r="D864" s="10" t="s">
        <v>887</v>
      </c>
      <c r="E864" s="17">
        <v>3157.76</v>
      </c>
      <c r="G864" s="11">
        <f t="shared" si="13"/>
        <v>1894.6559999999999</v>
      </c>
    </row>
    <row r="865" spans="2:7" ht="15" customHeight="1" x14ac:dyDescent="0.25">
      <c r="B865" s="33">
        <v>10765</v>
      </c>
      <c r="C865" s="15" t="s">
        <v>970</v>
      </c>
      <c r="D865" s="10" t="s">
        <v>724</v>
      </c>
      <c r="E865" s="17">
        <v>1535.86</v>
      </c>
      <c r="G865" s="11">
        <f t="shared" si="13"/>
        <v>921.51599999999985</v>
      </c>
    </row>
    <row r="866" spans="2:7" ht="15" customHeight="1" x14ac:dyDescent="0.25">
      <c r="B866" s="33">
        <v>10766</v>
      </c>
      <c r="C866" s="15" t="s">
        <v>971</v>
      </c>
      <c r="D866" s="10" t="s">
        <v>702</v>
      </c>
      <c r="E866" s="17">
        <v>2814.1</v>
      </c>
      <c r="G866" s="11">
        <f t="shared" si="13"/>
        <v>1688.4599999999998</v>
      </c>
    </row>
    <row r="867" spans="2:7" ht="15" customHeight="1" x14ac:dyDescent="0.25">
      <c r="B867" s="33">
        <v>10768</v>
      </c>
      <c r="C867" s="15" t="s">
        <v>973</v>
      </c>
      <c r="D867" s="10" t="s">
        <v>698</v>
      </c>
      <c r="E867" s="17">
        <v>1734.43</v>
      </c>
      <c r="G867" s="11">
        <f t="shared" si="13"/>
        <v>1040.6579999999999</v>
      </c>
    </row>
    <row r="868" spans="2:7" ht="15" customHeight="1" x14ac:dyDescent="0.25">
      <c r="B868" s="33">
        <v>10769</v>
      </c>
      <c r="C868" s="15" t="s">
        <v>974</v>
      </c>
      <c r="D868" s="10" t="s">
        <v>702</v>
      </c>
      <c r="E868" s="17">
        <v>3476.9</v>
      </c>
      <c r="G868" s="11">
        <f t="shared" si="13"/>
        <v>2086.14</v>
      </c>
    </row>
    <row r="869" spans="2:7" ht="15" customHeight="1" x14ac:dyDescent="0.25">
      <c r="B869" s="33">
        <v>10773</v>
      </c>
      <c r="C869" s="15" t="s">
        <v>975</v>
      </c>
      <c r="D869" s="10" t="s">
        <v>989</v>
      </c>
      <c r="E869" s="17">
        <v>2819.53</v>
      </c>
      <c r="G869" s="11">
        <f t="shared" si="13"/>
        <v>1691.7180000000001</v>
      </c>
    </row>
    <row r="870" spans="2:7" ht="15" customHeight="1" x14ac:dyDescent="0.25">
      <c r="B870" s="33">
        <v>10775</v>
      </c>
      <c r="C870" s="15" t="s">
        <v>976</v>
      </c>
      <c r="D870" s="10" t="s">
        <v>702</v>
      </c>
      <c r="E870" s="17">
        <v>4645.3900000000003</v>
      </c>
      <c r="G870" s="11">
        <f t="shared" si="13"/>
        <v>2787.2339999999999</v>
      </c>
    </row>
    <row r="871" spans="2:7" ht="15" customHeight="1" x14ac:dyDescent="0.25">
      <c r="B871" s="33">
        <v>10776</v>
      </c>
      <c r="C871" s="15" t="s">
        <v>994</v>
      </c>
      <c r="D871" s="10" t="s">
        <v>728</v>
      </c>
      <c r="E871" s="17">
        <v>2617.12</v>
      </c>
      <c r="G871" s="11">
        <f t="shared" si="13"/>
        <v>1570.2719999999999</v>
      </c>
    </row>
    <row r="872" spans="2:7" ht="15" customHeight="1" x14ac:dyDescent="0.25">
      <c r="B872" s="33">
        <v>10777</v>
      </c>
      <c r="C872" s="15" t="s">
        <v>995</v>
      </c>
      <c r="D872" s="10" t="s">
        <v>720</v>
      </c>
      <c r="E872" s="17">
        <v>4125.8900000000003</v>
      </c>
      <c r="G872" s="11">
        <f t="shared" si="13"/>
        <v>2475.5340000000001</v>
      </c>
    </row>
    <row r="873" spans="2:7" ht="15" customHeight="1" x14ac:dyDescent="0.25">
      <c r="B873" s="33">
        <v>10778</v>
      </c>
      <c r="C873" s="15" t="s">
        <v>996</v>
      </c>
      <c r="D873" s="10" t="s">
        <v>720</v>
      </c>
      <c r="E873" s="17">
        <v>2673.7</v>
      </c>
      <c r="G873" s="11">
        <f t="shared" si="13"/>
        <v>1604.2199999999998</v>
      </c>
    </row>
    <row r="874" spans="2:7" ht="15" customHeight="1" x14ac:dyDescent="0.25">
      <c r="B874" s="33">
        <v>10779</v>
      </c>
      <c r="C874" s="15" t="s">
        <v>997</v>
      </c>
      <c r="D874" s="10" t="s">
        <v>740</v>
      </c>
      <c r="E874" s="17">
        <v>9123.7099999999991</v>
      </c>
      <c r="G874" s="11">
        <f t="shared" si="13"/>
        <v>5474.2259999999997</v>
      </c>
    </row>
    <row r="875" spans="2:7" ht="15" customHeight="1" x14ac:dyDescent="0.25">
      <c r="B875" s="33">
        <v>10780</v>
      </c>
      <c r="C875" s="15" t="s">
        <v>1015</v>
      </c>
      <c r="D875" s="10" t="s">
        <v>716</v>
      </c>
      <c r="E875" s="17">
        <v>2532</v>
      </c>
      <c r="G875" s="11">
        <f t="shared" si="13"/>
        <v>1519.2</v>
      </c>
    </row>
    <row r="876" spans="2:7" ht="15" customHeight="1" x14ac:dyDescent="0.25">
      <c r="B876" s="33">
        <v>10781</v>
      </c>
      <c r="C876" s="15" t="s">
        <v>1003</v>
      </c>
      <c r="D876" s="10" t="s">
        <v>702</v>
      </c>
      <c r="E876" s="17">
        <v>4554.8599999999997</v>
      </c>
      <c r="G876" s="11">
        <f t="shared" si="13"/>
        <v>2732.9159999999997</v>
      </c>
    </row>
    <row r="877" spans="2:7" ht="15" customHeight="1" x14ac:dyDescent="0.25">
      <c r="B877" s="33">
        <v>10782</v>
      </c>
      <c r="C877" s="15" t="s">
        <v>1004</v>
      </c>
      <c r="D877" s="10" t="s">
        <v>702</v>
      </c>
      <c r="E877" s="17">
        <v>2909.8</v>
      </c>
      <c r="G877" s="11">
        <f t="shared" si="13"/>
        <v>1745.88</v>
      </c>
    </row>
    <row r="878" spans="2:7" ht="15" customHeight="1" x14ac:dyDescent="0.25">
      <c r="B878" s="33">
        <v>10783</v>
      </c>
      <c r="C878" s="15" t="s">
        <v>1005</v>
      </c>
      <c r="D878" s="10" t="s">
        <v>702</v>
      </c>
      <c r="E878" s="17">
        <v>3263</v>
      </c>
      <c r="G878" s="11">
        <f t="shared" si="13"/>
        <v>1957.8</v>
      </c>
    </row>
    <row r="879" spans="2:7" ht="15" customHeight="1" x14ac:dyDescent="0.25">
      <c r="B879" s="33">
        <v>10784</v>
      </c>
      <c r="C879" s="15" t="s">
        <v>1006</v>
      </c>
      <c r="D879" s="10" t="s">
        <v>735</v>
      </c>
      <c r="E879" s="17">
        <v>4112.1099999999997</v>
      </c>
      <c r="G879" s="11">
        <f t="shared" si="13"/>
        <v>2467.2659999999996</v>
      </c>
    </row>
    <row r="880" spans="2:7" ht="15" customHeight="1" x14ac:dyDescent="0.25">
      <c r="B880" s="33">
        <v>10786</v>
      </c>
      <c r="C880" s="15" t="s">
        <v>1016</v>
      </c>
      <c r="D880" s="10" t="s">
        <v>698</v>
      </c>
      <c r="E880" s="17">
        <v>1688.21</v>
      </c>
      <c r="G880" s="11">
        <f t="shared" si="13"/>
        <v>1012.9259999999999</v>
      </c>
    </row>
    <row r="881" spans="2:7" ht="15" customHeight="1" x14ac:dyDescent="0.25">
      <c r="B881" s="33">
        <v>10788</v>
      </c>
      <c r="C881" s="15" t="s">
        <v>1017</v>
      </c>
      <c r="D881" s="10" t="s">
        <v>698</v>
      </c>
      <c r="E881" s="17">
        <v>2065.31</v>
      </c>
      <c r="G881" s="11">
        <f t="shared" si="13"/>
        <v>1239.1859999999999</v>
      </c>
    </row>
    <row r="882" spans="2:7" ht="15" customHeight="1" x14ac:dyDescent="0.25">
      <c r="B882" s="33">
        <v>10791</v>
      </c>
      <c r="C882" s="15" t="s">
        <v>1019</v>
      </c>
      <c r="D882" s="10" t="s">
        <v>712</v>
      </c>
      <c r="E882" s="17">
        <v>1914.49</v>
      </c>
      <c r="G882" s="11">
        <f t="shared" si="13"/>
        <v>1148.694</v>
      </c>
    </row>
    <row r="883" spans="2:7" ht="15" customHeight="1" x14ac:dyDescent="0.25">
      <c r="B883" s="33">
        <v>10792</v>
      </c>
      <c r="C883" s="15" t="s">
        <v>1020</v>
      </c>
      <c r="D883" s="10" t="s">
        <v>743</v>
      </c>
      <c r="E883" s="17">
        <v>1667.95</v>
      </c>
      <c r="G883" s="11">
        <f t="shared" si="13"/>
        <v>1000.77</v>
      </c>
    </row>
    <row r="884" spans="2:7" ht="15" customHeight="1" x14ac:dyDescent="0.25">
      <c r="B884" s="33">
        <v>10793</v>
      </c>
      <c r="C884" s="15" t="s">
        <v>1021</v>
      </c>
      <c r="D884" s="10" t="s">
        <v>712</v>
      </c>
      <c r="E884" s="17">
        <v>2669.99</v>
      </c>
      <c r="G884" s="11">
        <f t="shared" si="13"/>
        <v>1601.9939999999999</v>
      </c>
    </row>
    <row r="885" spans="2:7" ht="15" customHeight="1" x14ac:dyDescent="0.25">
      <c r="B885" s="33">
        <v>10794</v>
      </c>
      <c r="C885" s="15" t="s">
        <v>1022</v>
      </c>
      <c r="D885" s="10" t="s">
        <v>712</v>
      </c>
      <c r="E885" s="17">
        <v>2306.23</v>
      </c>
      <c r="G885" s="11">
        <f t="shared" si="13"/>
        <v>1383.7380000000001</v>
      </c>
    </row>
    <row r="886" spans="2:7" ht="15" customHeight="1" x14ac:dyDescent="0.25">
      <c r="B886" s="33">
        <v>10795</v>
      </c>
      <c r="C886" s="15" t="s">
        <v>1023</v>
      </c>
      <c r="D886" s="10" t="s">
        <v>712</v>
      </c>
      <c r="E886" s="17">
        <v>1902.73</v>
      </c>
      <c r="G886" s="11">
        <f t="shared" si="13"/>
        <v>1141.6379999999999</v>
      </c>
    </row>
    <row r="887" spans="2:7" ht="15" customHeight="1" x14ac:dyDescent="0.25">
      <c r="B887" s="33">
        <v>10796</v>
      </c>
      <c r="C887" s="15" t="s">
        <v>1024</v>
      </c>
      <c r="D887" s="10" t="s">
        <v>698</v>
      </c>
      <c r="E887" s="17">
        <v>2225.75</v>
      </c>
      <c r="G887" s="11">
        <f t="shared" si="13"/>
        <v>1335.45</v>
      </c>
    </row>
    <row r="888" spans="2:7" ht="15" customHeight="1" x14ac:dyDescent="0.25">
      <c r="B888" s="33">
        <v>10797</v>
      </c>
      <c r="C888" s="15" t="s">
        <v>1025</v>
      </c>
      <c r="D888" s="10" t="s">
        <v>698</v>
      </c>
      <c r="E888" s="17">
        <v>2278.15</v>
      </c>
      <c r="G888" s="11">
        <f t="shared" si="13"/>
        <v>1366.89</v>
      </c>
    </row>
    <row r="889" spans="2:7" ht="15" customHeight="1" x14ac:dyDescent="0.25">
      <c r="B889" s="33">
        <v>10798</v>
      </c>
      <c r="C889" s="15" t="s">
        <v>1027</v>
      </c>
      <c r="D889" s="10" t="s">
        <v>714</v>
      </c>
      <c r="E889" s="17">
        <v>1546.95</v>
      </c>
      <c r="G889" s="11">
        <f t="shared" si="13"/>
        <v>928.17</v>
      </c>
    </row>
    <row r="890" spans="2:7" ht="15" customHeight="1" x14ac:dyDescent="0.25">
      <c r="B890" s="33">
        <v>10799</v>
      </c>
      <c r="C890" s="15" t="s">
        <v>1028</v>
      </c>
      <c r="D890" s="10" t="s">
        <v>698</v>
      </c>
      <c r="E890" s="17">
        <v>2468.29</v>
      </c>
      <c r="G890" s="11">
        <f t="shared" si="13"/>
        <v>1480.9739999999999</v>
      </c>
    </row>
    <row r="891" spans="2:7" ht="15" customHeight="1" x14ac:dyDescent="0.25">
      <c r="B891" s="33">
        <v>10800</v>
      </c>
      <c r="C891" s="15" t="s">
        <v>1029</v>
      </c>
      <c r="D891" s="10" t="s">
        <v>712</v>
      </c>
      <c r="E891" s="17">
        <v>1975.83</v>
      </c>
      <c r="G891" s="11">
        <f t="shared" si="13"/>
        <v>1185.4979999999998</v>
      </c>
    </row>
    <row r="892" spans="2:7" ht="15" customHeight="1" x14ac:dyDescent="0.25">
      <c r="B892" s="33">
        <v>10801</v>
      </c>
      <c r="C892" s="15" t="s">
        <v>1030</v>
      </c>
      <c r="D892" s="10" t="s">
        <v>1031</v>
      </c>
      <c r="E892" s="17">
        <v>6219.86</v>
      </c>
      <c r="G892" s="11">
        <f t="shared" si="13"/>
        <v>3731.9159999999997</v>
      </c>
    </row>
    <row r="893" spans="2:7" ht="15" customHeight="1" x14ac:dyDescent="0.25">
      <c r="B893" s="33">
        <v>10802</v>
      </c>
      <c r="C893" s="15" t="s">
        <v>1059</v>
      </c>
      <c r="D893" s="10" t="s">
        <v>727</v>
      </c>
      <c r="E893" s="17">
        <v>1270.5</v>
      </c>
      <c r="G893" s="11">
        <f t="shared" si="13"/>
        <v>762.3</v>
      </c>
    </row>
    <row r="894" spans="2:7" ht="15" customHeight="1" x14ac:dyDescent="0.25">
      <c r="B894" s="33">
        <v>10803</v>
      </c>
      <c r="C894" s="15" t="s">
        <v>1060</v>
      </c>
      <c r="D894" s="10" t="s">
        <v>698</v>
      </c>
      <c r="E894" s="17">
        <v>1921.44</v>
      </c>
      <c r="G894" s="11">
        <f t="shared" si="13"/>
        <v>1152.864</v>
      </c>
    </row>
    <row r="895" spans="2:7" ht="15" customHeight="1" x14ac:dyDescent="0.25">
      <c r="B895" s="33">
        <v>10804</v>
      </c>
      <c r="C895" s="15" t="s">
        <v>1061</v>
      </c>
      <c r="D895" s="10" t="s">
        <v>702</v>
      </c>
      <c r="E895" s="17">
        <v>3177.69</v>
      </c>
      <c r="G895" s="11">
        <f t="shared" si="13"/>
        <v>1906.614</v>
      </c>
    </row>
    <row r="896" spans="2:7" ht="15" customHeight="1" x14ac:dyDescent="0.25">
      <c r="B896" s="33">
        <v>10805</v>
      </c>
      <c r="C896" s="15" t="s">
        <v>1062</v>
      </c>
      <c r="D896" s="10" t="s">
        <v>731</v>
      </c>
      <c r="E896" s="17">
        <v>2416.52</v>
      </c>
      <c r="G896" s="11">
        <f t="shared" si="13"/>
        <v>1449.912</v>
      </c>
    </row>
    <row r="897" spans="2:7" ht="15" customHeight="1" x14ac:dyDescent="0.25">
      <c r="B897" s="33">
        <v>10806</v>
      </c>
      <c r="C897" s="15" t="s">
        <v>1063</v>
      </c>
      <c r="D897" s="10" t="s">
        <v>1075</v>
      </c>
      <c r="E897" s="17">
        <v>1948.69</v>
      </c>
      <c r="G897" s="11">
        <f t="shared" si="13"/>
        <v>1169.2139999999999</v>
      </c>
    </row>
    <row r="898" spans="2:7" ht="15" customHeight="1" x14ac:dyDescent="0.25">
      <c r="B898" s="33">
        <v>10807</v>
      </c>
      <c r="C898" s="15" t="s">
        <v>1064</v>
      </c>
      <c r="D898" s="10" t="s">
        <v>710</v>
      </c>
      <c r="E898" s="17">
        <v>1301.29</v>
      </c>
      <c r="G898" s="11">
        <f t="shared" si="13"/>
        <v>780.774</v>
      </c>
    </row>
    <row r="899" spans="2:7" ht="15" customHeight="1" x14ac:dyDescent="0.25">
      <c r="B899" s="33">
        <v>10809</v>
      </c>
      <c r="C899" s="15" t="s">
        <v>1068</v>
      </c>
      <c r="D899" s="10" t="s">
        <v>715</v>
      </c>
      <c r="E899" s="17">
        <v>3403.37</v>
      </c>
      <c r="G899" s="11">
        <f t="shared" si="13"/>
        <v>2042.0219999999999</v>
      </c>
    </row>
    <row r="900" spans="2:7" ht="15" customHeight="1" x14ac:dyDescent="0.25">
      <c r="B900" s="33">
        <v>10810</v>
      </c>
      <c r="C900" s="15" t="s">
        <v>1069</v>
      </c>
      <c r="D900" s="10" t="s">
        <v>712</v>
      </c>
      <c r="E900" s="17">
        <v>3233.91</v>
      </c>
      <c r="G900" s="11">
        <f t="shared" si="13"/>
        <v>1940.3459999999998</v>
      </c>
    </row>
    <row r="901" spans="2:7" ht="15" customHeight="1" x14ac:dyDescent="0.25">
      <c r="B901" s="33">
        <v>10811</v>
      </c>
      <c r="C901" s="15" t="s">
        <v>1070</v>
      </c>
      <c r="D901" s="10" t="s">
        <v>743</v>
      </c>
      <c r="E901" s="17">
        <v>1430.27</v>
      </c>
      <c r="G901" s="11">
        <f t="shared" si="13"/>
        <v>858.16199999999992</v>
      </c>
    </row>
    <row r="902" spans="2:7" ht="15" customHeight="1" x14ac:dyDescent="0.25">
      <c r="B902" s="33">
        <v>10812</v>
      </c>
      <c r="C902" s="15" t="s">
        <v>1071</v>
      </c>
      <c r="D902" s="10" t="s">
        <v>742</v>
      </c>
      <c r="E902" s="17">
        <v>2730.28</v>
      </c>
      <c r="G902" s="11">
        <f t="shared" si="13"/>
        <v>1638.1680000000001</v>
      </c>
    </row>
    <row r="903" spans="2:7" ht="15" customHeight="1" x14ac:dyDescent="0.25">
      <c r="B903" s="33">
        <v>10813</v>
      </c>
      <c r="C903" s="15" t="s">
        <v>1072</v>
      </c>
      <c r="D903" s="10" t="s">
        <v>698</v>
      </c>
      <c r="E903" s="17">
        <v>1960.25</v>
      </c>
      <c r="G903" s="11">
        <f t="shared" si="13"/>
        <v>1176.1499999999999</v>
      </c>
    </row>
    <row r="904" spans="2:7" ht="15" customHeight="1" x14ac:dyDescent="0.25">
      <c r="B904" s="33">
        <v>10814</v>
      </c>
      <c r="C904" s="15" t="s">
        <v>1073</v>
      </c>
      <c r="D904" s="10" t="s">
        <v>712</v>
      </c>
      <c r="E904" s="17">
        <v>3060.58</v>
      </c>
      <c r="G904" s="11">
        <f t="shared" si="13"/>
        <v>1836.348</v>
      </c>
    </row>
    <row r="905" spans="2:7" ht="15" customHeight="1" x14ac:dyDescent="0.25">
      <c r="B905" s="33">
        <v>10815</v>
      </c>
      <c r="C905" s="15" t="s">
        <v>1084</v>
      </c>
      <c r="D905" s="10" t="s">
        <v>887</v>
      </c>
      <c r="E905" s="17">
        <v>2765.95</v>
      </c>
      <c r="G905" s="11">
        <f t="shared" ref="G905:G929" si="14">E905*0.6</f>
        <v>1659.57</v>
      </c>
    </row>
    <row r="906" spans="2:7" ht="15" customHeight="1" x14ac:dyDescent="0.25">
      <c r="B906" s="33">
        <v>10816</v>
      </c>
      <c r="C906" s="15" t="s">
        <v>1085</v>
      </c>
      <c r="D906" s="10" t="s">
        <v>755</v>
      </c>
      <c r="E906" s="17">
        <v>2743.52</v>
      </c>
      <c r="G906" s="11">
        <f t="shared" si="14"/>
        <v>1646.1119999999999</v>
      </c>
    </row>
    <row r="907" spans="2:7" ht="15" customHeight="1" x14ac:dyDescent="0.25">
      <c r="B907" s="33">
        <v>10817</v>
      </c>
      <c r="C907" s="15" t="s">
        <v>1086</v>
      </c>
      <c r="D907" s="10" t="s">
        <v>698</v>
      </c>
      <c r="E907" s="17">
        <v>1806.14</v>
      </c>
      <c r="G907" s="11">
        <f t="shared" si="14"/>
        <v>1083.684</v>
      </c>
    </row>
    <row r="908" spans="2:7" ht="15" customHeight="1" x14ac:dyDescent="0.25">
      <c r="B908" s="33">
        <v>10818</v>
      </c>
      <c r="C908" s="15" t="s">
        <v>1087</v>
      </c>
      <c r="D908" s="10" t="s">
        <v>698</v>
      </c>
      <c r="E908" s="17">
        <v>1987.56</v>
      </c>
      <c r="G908" s="11">
        <f t="shared" si="14"/>
        <v>1192.5359999999998</v>
      </c>
    </row>
    <row r="909" spans="2:7" ht="15" customHeight="1" x14ac:dyDescent="0.25">
      <c r="B909" s="33">
        <v>10819</v>
      </c>
      <c r="C909" s="15" t="s">
        <v>1088</v>
      </c>
      <c r="D909" s="10" t="s">
        <v>698</v>
      </c>
      <c r="E909" s="17">
        <v>1459.55</v>
      </c>
      <c r="G909" s="11">
        <f t="shared" si="14"/>
        <v>875.7299999999999</v>
      </c>
    </row>
    <row r="910" spans="2:7" ht="15" customHeight="1" x14ac:dyDescent="0.25">
      <c r="B910" s="33">
        <v>10820</v>
      </c>
      <c r="C910" s="15" t="s">
        <v>1089</v>
      </c>
      <c r="D910" s="10" t="s">
        <v>698</v>
      </c>
      <c r="E910" s="17">
        <v>2054.75</v>
      </c>
      <c r="G910" s="11">
        <f t="shared" si="14"/>
        <v>1232.8499999999999</v>
      </c>
    </row>
    <row r="911" spans="2:7" ht="15" customHeight="1" x14ac:dyDescent="0.25">
      <c r="B911" s="33">
        <v>10821</v>
      </c>
      <c r="C911" s="15" t="s">
        <v>1091</v>
      </c>
      <c r="D911" s="10" t="s">
        <v>701</v>
      </c>
      <c r="E911" s="17">
        <v>761.92</v>
      </c>
      <c r="G911" s="11">
        <f t="shared" si="14"/>
        <v>457.15199999999999</v>
      </c>
    </row>
    <row r="912" spans="2:7" ht="15" customHeight="1" x14ac:dyDescent="0.25">
      <c r="B912" s="33">
        <v>10823</v>
      </c>
      <c r="C912" s="15" t="s">
        <v>1092</v>
      </c>
      <c r="D912" s="10" t="s">
        <v>1095</v>
      </c>
      <c r="E912" s="17">
        <v>1377.83</v>
      </c>
      <c r="G912" s="11">
        <f t="shared" si="14"/>
        <v>826.69799999999998</v>
      </c>
    </row>
    <row r="913" spans="2:7" ht="15" customHeight="1" x14ac:dyDescent="0.25">
      <c r="B913" s="33">
        <v>50012</v>
      </c>
      <c r="C913" s="15" t="s">
        <v>977</v>
      </c>
      <c r="D913" s="10" t="s">
        <v>990</v>
      </c>
      <c r="E913" s="17">
        <v>3695.48</v>
      </c>
      <c r="G913" s="11">
        <f t="shared" si="14"/>
        <v>2217.288</v>
      </c>
    </row>
    <row r="914" spans="2:7" ht="15" customHeight="1" x14ac:dyDescent="0.25">
      <c r="B914" s="33">
        <v>50013</v>
      </c>
      <c r="C914" s="15" t="s">
        <v>978</v>
      </c>
      <c r="D914" s="10" t="s">
        <v>990</v>
      </c>
      <c r="E914" s="17">
        <v>3695.48</v>
      </c>
      <c r="G914" s="11">
        <f t="shared" si="14"/>
        <v>2217.288</v>
      </c>
    </row>
    <row r="915" spans="2:7" ht="15" customHeight="1" x14ac:dyDescent="0.25">
      <c r="B915" s="33">
        <v>50014</v>
      </c>
      <c r="C915" s="15" t="s">
        <v>979</v>
      </c>
      <c r="D915" s="10" t="s">
        <v>990</v>
      </c>
      <c r="E915" s="17">
        <v>3695.48</v>
      </c>
      <c r="G915" s="11">
        <f t="shared" si="14"/>
        <v>2217.288</v>
      </c>
    </row>
    <row r="916" spans="2:7" ht="15" customHeight="1" x14ac:dyDescent="0.25">
      <c r="B916" s="33">
        <v>50015</v>
      </c>
      <c r="C916" s="15" t="s">
        <v>980</v>
      </c>
      <c r="D916" s="10" t="s">
        <v>990</v>
      </c>
      <c r="E916" s="17">
        <v>3695.48</v>
      </c>
      <c r="G916" s="11">
        <f t="shared" si="14"/>
        <v>2217.288</v>
      </c>
    </row>
    <row r="917" spans="2:7" ht="15" customHeight="1" x14ac:dyDescent="0.25">
      <c r="B917" s="33">
        <v>50016</v>
      </c>
      <c r="C917" s="15" t="s">
        <v>981</v>
      </c>
      <c r="D917" s="10" t="s">
        <v>990</v>
      </c>
      <c r="E917" s="17">
        <v>3695.48</v>
      </c>
      <c r="G917" s="11">
        <f t="shared" si="14"/>
        <v>2217.288</v>
      </c>
    </row>
    <row r="918" spans="2:7" ht="15" customHeight="1" x14ac:dyDescent="0.25">
      <c r="B918" s="33">
        <v>50026</v>
      </c>
      <c r="C918" s="15" t="s">
        <v>982</v>
      </c>
      <c r="D918" s="10" t="s">
        <v>990</v>
      </c>
      <c r="E918" s="17">
        <v>3695.48</v>
      </c>
      <c r="G918" s="11">
        <f t="shared" si="14"/>
        <v>2217.288</v>
      </c>
    </row>
    <row r="919" spans="2:7" ht="15" customHeight="1" x14ac:dyDescent="0.25">
      <c r="B919" s="33">
        <v>50027</v>
      </c>
      <c r="C919" s="15" t="s">
        <v>983</v>
      </c>
      <c r="D919" s="10" t="s">
        <v>990</v>
      </c>
      <c r="E919" s="17">
        <v>3695.48</v>
      </c>
      <c r="G919" s="11">
        <f t="shared" si="14"/>
        <v>2217.288</v>
      </c>
    </row>
    <row r="920" spans="2:7" ht="15" customHeight="1" x14ac:dyDescent="0.25">
      <c r="B920" s="33">
        <v>50028</v>
      </c>
      <c r="C920" s="15" t="s">
        <v>984</v>
      </c>
      <c r="D920" s="10" t="s">
        <v>990</v>
      </c>
      <c r="E920" s="17">
        <v>3695.48</v>
      </c>
      <c r="G920" s="11">
        <f t="shared" si="14"/>
        <v>2217.288</v>
      </c>
    </row>
    <row r="921" spans="2:7" ht="15" customHeight="1" x14ac:dyDescent="0.25">
      <c r="B921" s="33">
        <v>50029</v>
      </c>
      <c r="C921" s="15" t="s">
        <v>985</v>
      </c>
      <c r="D921" s="10" t="s">
        <v>990</v>
      </c>
      <c r="E921" s="17">
        <v>3695.48</v>
      </c>
      <c r="G921" s="11">
        <f t="shared" si="14"/>
        <v>2217.288</v>
      </c>
    </row>
    <row r="922" spans="2:7" ht="15" customHeight="1" x14ac:dyDescent="0.25">
      <c r="B922" s="33">
        <v>50030</v>
      </c>
      <c r="C922" s="15" t="s">
        <v>986</v>
      </c>
      <c r="D922" s="10" t="s">
        <v>990</v>
      </c>
      <c r="E922" s="17">
        <v>3695.48</v>
      </c>
      <c r="G922" s="11">
        <f t="shared" si="14"/>
        <v>2217.288</v>
      </c>
    </row>
    <row r="923" spans="2:7" ht="15" customHeight="1" x14ac:dyDescent="0.25">
      <c r="B923" s="33">
        <v>50031</v>
      </c>
      <c r="C923" s="15" t="s">
        <v>987</v>
      </c>
      <c r="D923" s="10" t="s">
        <v>990</v>
      </c>
      <c r="E923" s="17">
        <v>3695.48</v>
      </c>
      <c r="G923" s="11">
        <f t="shared" si="14"/>
        <v>2217.288</v>
      </c>
    </row>
    <row r="924" spans="2:7" ht="15" customHeight="1" x14ac:dyDescent="0.25">
      <c r="B924" s="33">
        <v>50032</v>
      </c>
      <c r="C924" s="15" t="s">
        <v>1032</v>
      </c>
      <c r="D924" s="10" t="s">
        <v>990</v>
      </c>
      <c r="E924" s="17">
        <v>3695.48</v>
      </c>
      <c r="G924" s="11">
        <f t="shared" si="14"/>
        <v>2217.288</v>
      </c>
    </row>
    <row r="925" spans="2:7" ht="15" customHeight="1" x14ac:dyDescent="0.25">
      <c r="B925" s="33">
        <v>50033</v>
      </c>
      <c r="C925" s="15" t="s">
        <v>1033</v>
      </c>
      <c r="D925" s="10" t="s">
        <v>990</v>
      </c>
      <c r="E925" s="17">
        <v>3695.48</v>
      </c>
      <c r="G925" s="11">
        <f t="shared" si="14"/>
        <v>2217.288</v>
      </c>
    </row>
    <row r="926" spans="2:7" ht="15" customHeight="1" x14ac:dyDescent="0.25">
      <c r="B926" s="33">
        <v>50034</v>
      </c>
      <c r="C926" s="15" t="s">
        <v>1034</v>
      </c>
      <c r="D926" s="10" t="s">
        <v>990</v>
      </c>
      <c r="E926" s="17">
        <v>3695.48</v>
      </c>
      <c r="G926" s="11">
        <f t="shared" si="14"/>
        <v>2217.288</v>
      </c>
    </row>
    <row r="927" spans="2:7" ht="15" customHeight="1" x14ac:dyDescent="0.25">
      <c r="B927" s="33">
        <v>50035</v>
      </c>
      <c r="C927" s="15" t="s">
        <v>1035</v>
      </c>
      <c r="D927" s="10" t="s">
        <v>990</v>
      </c>
      <c r="E927" s="17">
        <v>3695.48</v>
      </c>
      <c r="G927" s="11">
        <f t="shared" si="14"/>
        <v>2217.288</v>
      </c>
    </row>
    <row r="928" spans="2:7" ht="15" customHeight="1" x14ac:dyDescent="0.25">
      <c r="B928" s="33">
        <v>50036</v>
      </c>
      <c r="C928" s="15" t="s">
        <v>1036</v>
      </c>
      <c r="D928" s="10" t="s">
        <v>990</v>
      </c>
      <c r="E928" s="17">
        <v>3695.48</v>
      </c>
      <c r="G928" s="11">
        <f t="shared" si="14"/>
        <v>2217.288</v>
      </c>
    </row>
    <row r="929" spans="2:8" ht="15" customHeight="1" x14ac:dyDescent="0.25">
      <c r="B929" s="33">
        <v>50037</v>
      </c>
      <c r="C929" s="15" t="s">
        <v>1037</v>
      </c>
      <c r="D929" s="10" t="s">
        <v>990</v>
      </c>
      <c r="E929" s="17">
        <v>3695.48</v>
      </c>
      <c r="G929" s="11">
        <f t="shared" si="14"/>
        <v>2217.288</v>
      </c>
    </row>
    <row r="930" spans="2:8" s="35" customFormat="1" ht="15" customHeight="1" x14ac:dyDescent="0.25">
      <c r="B930" s="33"/>
      <c r="C930" s="15"/>
      <c r="D930" s="10"/>
      <c r="E930" s="17"/>
      <c r="F930" s="5"/>
      <c r="G930" s="11"/>
      <c r="H930" s="5"/>
    </row>
    <row r="931" spans="2:8" s="40" customFormat="1" ht="15" customHeight="1" thickBot="1" x14ac:dyDescent="0.3">
      <c r="B931" s="18"/>
      <c r="C931" s="19"/>
      <c r="D931" s="19"/>
      <c r="E931" s="21">
        <f>SUM(E8:E930)</f>
        <v>2167773.1400000011</v>
      </c>
      <c r="F931" s="21">
        <f>SUM(F8:F930)</f>
        <v>0</v>
      </c>
      <c r="G931" s="21">
        <f>SUM(G8:G930)</f>
        <v>1300663.8839999975</v>
      </c>
      <c r="H931" s="39"/>
    </row>
    <row r="934" spans="2:8" ht="15" customHeight="1" x14ac:dyDescent="0.25">
      <c r="D934" s="41" t="s">
        <v>7</v>
      </c>
    </row>
    <row r="935" spans="2:8" ht="15" customHeight="1" x14ac:dyDescent="0.25">
      <c r="D935" s="13" t="s">
        <v>842</v>
      </c>
    </row>
  </sheetData>
  <autoFilter ref="B7:E930" xr:uid="{00000000-0001-0000-0000-000000000000}"/>
  <sortState xmlns:xlrd2="http://schemas.microsoft.com/office/spreadsheetml/2017/richdata2" ref="B8:H930">
    <sortCondition ref="B8:B930"/>
  </sortState>
  <mergeCells count="1">
    <mergeCell ref="B4:G5"/>
  </mergeCells>
  <phoneticPr fontId="1" type="noConversion"/>
  <printOptions horizontalCentered="1"/>
  <pageMargins left="0.19685039370078741" right="0.19685039370078741" top="0.19685039370078741" bottom="0.19685039370078741" header="0.19685039370078741" footer="0.19685039370078741"/>
  <pageSetup paperSize="9" scale="76" fitToHeight="0" orientation="portrait" r:id="rId1"/>
  <headerFooter>
    <oddFooter>&amp;R&amp;"+,Regular"&amp;10&amp;P de &amp;N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2</vt:i4>
      </vt:variant>
    </vt:vector>
  </HeadingPairs>
  <TitlesOfParts>
    <vt:vector size="4" baseType="lpstr">
      <vt:lpstr>Adiantamento 05.26</vt:lpstr>
      <vt:lpstr>Pagamento 05.26</vt:lpstr>
      <vt:lpstr>'Adiantamento 05.26'!Titulos_de_impressao</vt:lpstr>
      <vt:lpstr>'Pagamento 05.26'!Titulos_de_impressao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Renan Mendes</dc:creator>
  <cp:lastModifiedBy>Cristina Rodrigues</cp:lastModifiedBy>
  <cp:lastPrinted>2025-06-10T19:36:55Z</cp:lastPrinted>
  <dcterms:created xsi:type="dcterms:W3CDTF">2025-06-10T18:24:38Z</dcterms:created>
  <dcterms:modified xsi:type="dcterms:W3CDTF">2026-06-11T18:45:08Z</dcterms:modified>
</cp:coreProperties>
</file>